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dits\Downloads\ddd\"/>
    </mc:Choice>
  </mc:AlternateContent>
  <xr:revisionPtr revIDLastSave="0" documentId="13_ncr:1_{4F19B613-B006-4174-836F-424222ADB075}" xr6:coauthVersionLast="47" xr6:coauthVersionMax="47" xr10:uidLastSave="{00000000-0000-0000-0000-000000000000}"/>
  <bookViews>
    <workbookView xWindow="-108" yWindow="-108" windowWidth="23256" windowHeight="12456" firstSheet="7" activeTab="10" xr2:uid="{00000000-000D-0000-FFFF-FFFF00000000}"/>
  </bookViews>
  <sheets>
    <sheet name="Cover Page" sheetId="21" r:id="rId1"/>
    <sheet name="Personal Information " sheetId="23" r:id="rId2"/>
    <sheet name="Profession Information" sheetId="4" r:id="rId3"/>
    <sheet name="I&amp;E and A&amp;L" sheetId="22" r:id="rId4"/>
    <sheet name="Property Portfolio Schedule" sheetId="12" r:id="rId5"/>
    <sheet name="Tenancy Schedule" sheetId="26" r:id="rId6"/>
    <sheet name="Loan &amp; Security" sheetId="9" r:id="rId7"/>
    <sheet name="Additional Security " sheetId="25" r:id="rId8"/>
    <sheet name="Property Company Details" sheetId="20" r:id="rId9"/>
    <sheet name="Solicitor &amp; Estate Agent " sheetId="14" r:id="rId10"/>
    <sheet name="List of Documents " sheetId="13" r:id="rId11"/>
  </sheets>
  <externalReferences>
    <externalReference r:id="rId12"/>
    <externalReference r:id="rId13"/>
    <externalReference r:id="rId14"/>
    <externalReference r:id="rId15"/>
  </externalReferences>
  <definedNames>
    <definedName name="Add1_P1">[1]Input!$B$12</definedName>
    <definedName name="Add2_P1">[1]Input!$B$13</definedName>
    <definedName name="ChildC" localSheetId="8">[1]Input!#REF!</definedName>
    <definedName name="ChildC">[1]Input!#REF!</definedName>
    <definedName name="ChildD" localSheetId="8">[1]Input!#REF!</definedName>
    <definedName name="ChildD">[1]Input!#REF!</definedName>
    <definedName name="Chq_bk_name_P1" localSheetId="8">[1]Input!#REF!</definedName>
    <definedName name="Chq_bk_name_P1">[1]Input!#REF!</definedName>
    <definedName name="Chq_bk_name_P2" localSheetId="8">[1]Input!#REF!</definedName>
    <definedName name="Chq_bk_name_P2">[1]Input!#REF!</definedName>
    <definedName name="Chq_bk_type_P2" localSheetId="8">[1]Input!#REF!</definedName>
    <definedName name="Chq_bk_type_P2">[1]Input!#REF!</definedName>
    <definedName name="Chq_Holder_Large_P1" localSheetId="8">[1]Input!#REF!</definedName>
    <definedName name="Chq_Holder_Large_P1">[1]Input!#REF!</definedName>
    <definedName name="Chq_Holder_Large_P2" localSheetId="8">[1]Input!#REF!</definedName>
    <definedName name="Chq_Holder_Large_P2">[1]Input!#REF!</definedName>
    <definedName name="ConditionsSubCopy7">#REF!</definedName>
    <definedName name="ConditionsSubCopy8">#REF!</definedName>
    <definedName name="ConditionsSubCopy9">#REF!</definedName>
    <definedName name="ConditionsSubHead">#REF!</definedName>
    <definedName name="ConditionsSubLine1">#REF!</definedName>
    <definedName name="ConditionsSubLine10">#REF!</definedName>
    <definedName name="ConditionsSubLine11">#REF!</definedName>
    <definedName name="ConditionsSubLine12">#REF!</definedName>
    <definedName name="ConditionsSubLine13">#REF!</definedName>
    <definedName name="ConditionsSubLine14">#REF!</definedName>
    <definedName name="ConditionsSubLine15">#REF!</definedName>
    <definedName name="ConditionsSubLine16">#REF!</definedName>
    <definedName name="ConditionsSubLine17">#REF!</definedName>
    <definedName name="ConditionsSubLine18">#REF!</definedName>
    <definedName name="ConditionsSubLine19">#REF!</definedName>
    <definedName name="ConditionsSubLine2">#REF!</definedName>
    <definedName name="ConditionsSubLine20">#REF!</definedName>
    <definedName name="ConditionsSubLine21">#REF!</definedName>
    <definedName name="ConditionsSubLine22">#REF!</definedName>
    <definedName name="ConditionsSubLine3">#REF!</definedName>
    <definedName name="ConditionsSubLine4">#REF!</definedName>
    <definedName name="ConditionsSubLine5">#REF!</definedName>
    <definedName name="ConditionsSubLine6">#REF!</definedName>
    <definedName name="ConditionsSubLine7">#REF!</definedName>
    <definedName name="ConditionsSubLine8">#REF!</definedName>
    <definedName name="ConditionsSubLine9">#REF!</definedName>
    <definedName name="ConditionsSubSection">#REF!</definedName>
    <definedName name="ConsolidatedFinancial">#REF!</definedName>
    <definedName name="CovenantsCopy">#REF!</definedName>
    <definedName name="CovenantsCopy1">#REF!</definedName>
    <definedName name="CovenantsCopy10">#REF!</definedName>
    <definedName name="CovenantsCopy11">#REF!</definedName>
    <definedName name="CovenantsCopy12">#REF!</definedName>
    <definedName name="CovenantsCopy13">#REF!</definedName>
    <definedName name="CovenantsCopy14">#REF!</definedName>
    <definedName name="CovenantsCopy15">#REF!</definedName>
    <definedName name="CovenantsCopy16">#REF!</definedName>
    <definedName name="CovenantsCopy17">#REF!</definedName>
    <definedName name="CovenantsCopy18">#REF!</definedName>
    <definedName name="CovenantsCopy19">#REF!</definedName>
    <definedName name="CovenantsCopy2">#REF!</definedName>
    <definedName name="CovenantsCopy20">#REF!</definedName>
    <definedName name="CovenantsCopy21">#REF!</definedName>
    <definedName name="CovenantsCopy22">#REF!</definedName>
    <definedName name="CovenantsCopy3">#REF!</definedName>
    <definedName name="CovenantsCopy4">#REF!</definedName>
    <definedName name="CovenantsCopy5">#REF!</definedName>
    <definedName name="CovenantsCopy6">#REF!</definedName>
    <definedName name="CovenantsCopy7">#REF!</definedName>
    <definedName name="CovenantsCopy8">#REF!</definedName>
    <definedName name="CovenantsCopy9">#REF!</definedName>
    <definedName name="CovenantsHead">#REF!</definedName>
    <definedName name="CovenantsLine1">#REF!</definedName>
    <definedName name="CovenantsLine10">#REF!</definedName>
    <definedName name="CovenantsLine11">#REF!</definedName>
    <definedName name="CovenantsLine12">#REF!</definedName>
    <definedName name="CovenantsLine13">#REF!</definedName>
    <definedName name="CovenantsLine14">#REF!</definedName>
    <definedName name="CovenantsLine15">#REF!</definedName>
    <definedName name="CovenantsLine16">#REF!</definedName>
    <definedName name="CovenantsLine17">#REF!</definedName>
    <definedName name="CovenantsLine18">#REF!</definedName>
    <definedName name="CovenantsLine19">#REF!</definedName>
    <definedName name="CovenantsLine2">#REF!</definedName>
    <definedName name="CovenantsLine20">#REF!</definedName>
    <definedName name="CovenantsLine21">#REF!</definedName>
    <definedName name="CovenantsLine22">#REF!</definedName>
    <definedName name="CovenantsLine3">#REF!</definedName>
    <definedName name="CovenantsLine4">#REF!</definedName>
    <definedName name="CovenantsLine5">#REF!</definedName>
    <definedName name="CovenantsLine6">#REF!</definedName>
    <definedName name="CovenantsLine7">#REF!</definedName>
    <definedName name="CovenantsLine8">#REF!</definedName>
    <definedName name="CovenantsLine9">#REF!</definedName>
    <definedName name="CovenantsSection">#REF!</definedName>
    <definedName name="Credit_Card_Wallet_P2" localSheetId="8">[1]Input!#REF!</definedName>
    <definedName name="Credit_Card_Wallet_P2">[1]Input!#REF!</definedName>
    <definedName name="CU_BRANCH">#REF!</definedName>
    <definedName name="CU_BRFAC">#REF!</definedName>
    <definedName name="CU_DATE743">#REF!</definedName>
    <definedName name="CU_DATEAP">#REF!</definedName>
    <definedName name="CU_DATEFD">#REF!</definedName>
    <definedName name="CU_DATERV">#REF!</definedName>
    <definedName name="CU_FAIL">#REF!</definedName>
    <definedName name="CU_NAME">#REF!</definedName>
    <definedName name="CU_REFNO">#REF!</definedName>
    <definedName name="CU_SECDIR">#REF!</definedName>
    <definedName name="CU_SIC">#REF!</definedName>
    <definedName name="DDC_MAIN">#REF!</definedName>
    <definedName name="DDCTOTNO">#REF!</definedName>
    <definedName name="dfas" localSheetId="7">[2]!GotoSheet8</definedName>
    <definedName name="dfas" localSheetId="1">[2]!GotoSheet8</definedName>
    <definedName name="dfas" localSheetId="8">[2]!GotoSheet8</definedName>
    <definedName name="dfas" localSheetId="5">[2]!GotoSheet8</definedName>
    <definedName name="dfas">[2]!GotoSheet8</definedName>
    <definedName name="DocLetterCreditSection">#REF!</definedName>
    <definedName name="Euro">#REF!</definedName>
    <definedName name="FinancialInfoSection">#REF!</definedName>
    <definedName name="Forename_P2">[1]Input!$Q$8</definedName>
    <definedName name="Frequency">#REF!</definedName>
    <definedName name="GeneralOptionalSection">#REF!</definedName>
    <definedName name="GeneralSelect">#REF!</definedName>
    <definedName name="GotoContents" localSheetId="7">[3]!GotoContents</definedName>
    <definedName name="GotoContents" localSheetId="1">[3]!GotoContents</definedName>
    <definedName name="GotoContents" localSheetId="2">[3]!GotoContents</definedName>
    <definedName name="GotoContents" localSheetId="8">[3]!GotoContents</definedName>
    <definedName name="GotoContents" localSheetId="5">[3]!GotoContents</definedName>
    <definedName name="GotoContents">[3]!GotoContents</definedName>
    <definedName name="GotoHome" localSheetId="7">[3]!GotoHome</definedName>
    <definedName name="GotoHome" localSheetId="1">[3]!GotoHome</definedName>
    <definedName name="GotoHome" localSheetId="2">[3]!GotoHome</definedName>
    <definedName name="GotoHome" localSheetId="8">[3]!GotoHome</definedName>
    <definedName name="GotoHome" localSheetId="5">[3]!GotoHome</definedName>
    <definedName name="GotoHome">[3]!GotoHome</definedName>
    <definedName name="GotoPropRep1" localSheetId="1">'Personal Information '!GotoPropRep1</definedName>
    <definedName name="GotoPropRep1" localSheetId="2">'Profession Information'!GotoPropRep1</definedName>
    <definedName name="GotoPropRep1">[4]!GotoPropRep1</definedName>
    <definedName name="GotoSheet8" localSheetId="7">[3]!GotoSheet8</definedName>
    <definedName name="GotoSheet8" localSheetId="1">[3]!GotoSheet8</definedName>
    <definedName name="GotoSheet8" localSheetId="2">[3]!GotoSheet8</definedName>
    <definedName name="GotoSheet8" localSheetId="8">[3]!GotoSheet8</definedName>
    <definedName name="GotoSheet8" localSheetId="5">[3]!GotoSheet8</definedName>
    <definedName name="GotoSheet8">[3]!GotoSheet8</definedName>
    <definedName name="GuaranteesSection">#REF!</definedName>
    <definedName name="Ident_P1" localSheetId="8">[1]Input!#REF!</definedName>
    <definedName name="Ident_P1">[1]Input!#REF!</definedName>
    <definedName name="Ident_P2" localSheetId="8">[1]Input!#REF!</definedName>
    <definedName name="Ident_P2">[1]Input!#REF!</definedName>
    <definedName name="ImpAss">#REF!</definedName>
    <definedName name="ImportantInfoSection">#REF!</definedName>
    <definedName name="ImportantInfoSection1">#REF!</definedName>
    <definedName name="ImportantInfoSection2">#REF!</definedName>
    <definedName name="ImportantInfoSectionHead">#REF!</definedName>
    <definedName name="INIDDC">#REF!</definedName>
    <definedName name="INTERESTC">#REF!</definedName>
    <definedName name="INTERESTN">#REF!</definedName>
    <definedName name="Interviewed_by" localSheetId="8">[1]Input!#REF!</definedName>
    <definedName name="Interviewed_by">[1]Input!#REF!</definedName>
    <definedName name="Lending">#REF!</definedName>
    <definedName name="liabilitytype">#REF!</definedName>
    <definedName name="LimitedCompanySignatorySection">#REF!</definedName>
    <definedName name="LoanFee1Section1">#REF!</definedName>
    <definedName name="LoanFee1Section10">#REF!</definedName>
    <definedName name="LoanFee1Section2">#REF!</definedName>
    <definedName name="LoanFee1Section3">#REF!</definedName>
    <definedName name="LoanFee1Section4">#REF!</definedName>
    <definedName name="LoanFee1Section5">#REF!</definedName>
    <definedName name="LoanFee1Section6">#REF!</definedName>
    <definedName name="LoanFee1Section7">#REF!</definedName>
    <definedName name="LoanFee1Section8">#REF!</definedName>
    <definedName name="LoanFee1Section9">#REF!</definedName>
    <definedName name="LoanFee2Section1">#REF!</definedName>
    <definedName name="LoanFee2Section10">#REF!</definedName>
    <definedName name="LoanFee2Section2">#REF!</definedName>
    <definedName name="LoanFee2Section3">#REF!</definedName>
    <definedName name="LoanFee2Section4">#REF!</definedName>
    <definedName name="LoanFee2Section5">#REF!</definedName>
    <definedName name="LoanFee2Section6">#REF!</definedName>
    <definedName name="LoanFee2Section7">#REF!</definedName>
    <definedName name="LoanFee2Section8">#REF!</definedName>
    <definedName name="LoanFee2Section9">#REF!</definedName>
    <definedName name="LoanFeeAccept1Section1">#REF!</definedName>
    <definedName name="LoanFeeAccept1Section10">#REF!</definedName>
    <definedName name="LoanFeeAccept1Section2">#REF!</definedName>
    <definedName name="LoanFeeAccept1Section3">#REF!</definedName>
    <definedName name="LoanFeeAccept1Section4">#REF!</definedName>
    <definedName name="LoanFeeAccept1Section5">#REF!</definedName>
    <definedName name="LoanFeeAccept1Section6">#REF!</definedName>
    <definedName name="LoanFeeAccept1Section7">#REF!</definedName>
    <definedName name="LoanFeeAccept1Section8">#REF!</definedName>
    <definedName name="LoanFeeAccept1Section9">#REF!</definedName>
    <definedName name="LoanFeeAccept2Section1">#REF!</definedName>
    <definedName name="LoanFeeAccept2Section10">#REF!</definedName>
    <definedName name="LoanFeeAccept2Section2">#REF!</definedName>
    <definedName name="LoanFeeAccept2Section3">#REF!</definedName>
    <definedName name="LoanFeeAccept2Section4">#REF!</definedName>
    <definedName name="LoanFeeAccept2Section5">#REF!</definedName>
    <definedName name="LoanFeeAccept2Section6">#REF!</definedName>
    <definedName name="LoanFeeAccept2Section7">#REF!</definedName>
    <definedName name="LoanFeeAccept2Section8">#REF!</definedName>
    <definedName name="LoanFeeAccept2Section9">#REF!</definedName>
    <definedName name="LoanFeeSel1">#REF!</definedName>
    <definedName name="LoanFeeSel10">#REF!</definedName>
    <definedName name="LoanFeeSel2">#REF!</definedName>
    <definedName name="LoanFeeSel3">#REF!</definedName>
    <definedName name="LoanFeeSel4">#REF!</definedName>
    <definedName name="LoanFeeSel5">#REF!</definedName>
    <definedName name="LoanFeeSel6">#REF!</definedName>
    <definedName name="LoanFeeSel7">#REF!</definedName>
    <definedName name="LoanFeeSel8">#REF!</definedName>
    <definedName name="LoanFeeSel9">#REF!</definedName>
    <definedName name="LoanFeeUtil1Section1">#REF!</definedName>
    <definedName name="LoanFeeUtil1Section10">#REF!</definedName>
    <definedName name="LoanFeeUtil1Section2">#REF!</definedName>
    <definedName name="LoanFeeUtil1Section3">#REF!</definedName>
    <definedName name="LoanFeeUtil1Section4">#REF!</definedName>
    <definedName name="LoanFeeUtil1Section5">#REF!</definedName>
    <definedName name="LoanFeeUtil1Section6">#REF!</definedName>
    <definedName name="LoanFeeUtil1Section7">#REF!</definedName>
    <definedName name="LoanFeeUtil1Section8">#REF!</definedName>
    <definedName name="LoanFeeUtil1Section9">#REF!</definedName>
    <definedName name="LoanFeeUtil2Sction6">#REF!</definedName>
    <definedName name="LoanFeeUtil2Section1">#REF!</definedName>
    <definedName name="LoanFeeUtil2Section10">#REF!</definedName>
    <definedName name="LoanFeeUtil2Section2">#REF!</definedName>
    <definedName name="LoanFeeUtil2Section3">#REF!</definedName>
    <definedName name="LoanFeeUtil2Section4">#REF!</definedName>
    <definedName name="LoanFeeUtil2Section5">#REF!</definedName>
    <definedName name="LoanFeeUtil2Section6">#REF!</definedName>
    <definedName name="LoanFeeUtil2Section7">#REF!</definedName>
    <definedName name="LoanFeeUtil2Section8">#REF!</definedName>
    <definedName name="LoanFeeUtil2Section9">#REF!</definedName>
    <definedName name="LoanRepayment1Section1">#REF!</definedName>
    <definedName name="LoanRepayment1Section10">#REF!</definedName>
    <definedName name="LoanRepayment1Section2">#REF!</definedName>
    <definedName name="LoanRepayment1Section3">#REF!</definedName>
    <definedName name="LoanRepayment1Section4">#REF!</definedName>
    <definedName name="LoanRepayment1Section5">#REF!</definedName>
    <definedName name="LoanRepayment1Section6">#REF!</definedName>
    <definedName name="LoanRepayment1Section7">#REF!</definedName>
    <definedName name="LoanRepayment1Section8">#REF!</definedName>
    <definedName name="LoanRepayment1Section9">#REF!</definedName>
    <definedName name="LoanRepayment2Section1">#REF!</definedName>
    <definedName name="LoanRepayment2Section10">#REF!</definedName>
    <definedName name="LoanRepayment2Section2">#REF!</definedName>
    <definedName name="LoanRepayment2Section3">#REF!</definedName>
    <definedName name="LoanRepayment2Section4">#REF!</definedName>
    <definedName name="LoanRepayment2Section5">#REF!</definedName>
    <definedName name="LoanRepayment2Section6">#REF!</definedName>
    <definedName name="LoanRepayment2Section7">#REF!</definedName>
    <definedName name="LoanRepayment2Section8">#REF!</definedName>
    <definedName name="LoanRepayment2Section9">#REF!</definedName>
    <definedName name="LoanRepaymentSel1">#REF!</definedName>
    <definedName name="LoanRepaymentSel10">#REF!</definedName>
    <definedName name="LoanRepaymentSel2">#REF!</definedName>
    <definedName name="LoanRepaymentSel3">#REF!</definedName>
    <definedName name="LoanRepaymentSel4">#REF!</definedName>
    <definedName name="LoanRepaymentSel5">#REF!</definedName>
    <definedName name="LoanRepaymentSel6">#REF!</definedName>
    <definedName name="LoanRepaymentSel7">#REF!</definedName>
    <definedName name="LoanRepaymentSel8">#REF!</definedName>
    <definedName name="LoanRepaymentSel9">#REF!</definedName>
    <definedName name="LoanSection1">#REF!</definedName>
    <definedName name="LoanSection10">#REF!</definedName>
    <definedName name="LoanSection2">#REF!</definedName>
    <definedName name="LoanSection3">#REF!</definedName>
    <definedName name="LoanSection4">#REF!</definedName>
    <definedName name="LoanSection5">#REF!</definedName>
    <definedName name="LoanSection6">#REF!</definedName>
    <definedName name="LoanSection7">#REF!</definedName>
    <definedName name="LoanSection8">#REF!</definedName>
    <definedName name="LoanSection9">#REF!</definedName>
    <definedName name="Mail_Add1_P1" localSheetId="8">[1]Input!#REF!</definedName>
    <definedName name="Mail_Add1_P1">[1]Input!#REF!</definedName>
    <definedName name="Mail_Add1_P2" localSheetId="8">[1]Input!#REF!</definedName>
    <definedName name="Mail_Add1_P2">[1]Input!#REF!</definedName>
    <definedName name="Mail_Add2_P1" localSheetId="8">[1]Input!#REF!</definedName>
    <definedName name="Mail_Add2_P1">[1]Input!#REF!</definedName>
    <definedName name="Mail_Add2_P2" localSheetId="8">[1]Input!#REF!</definedName>
    <definedName name="Mail_Add2_P2">[1]Input!#REF!</definedName>
    <definedName name="Mail_Add3_P1" localSheetId="8">[1]Input!#REF!</definedName>
    <definedName name="Mail_Add3_P1">[1]Input!#REF!</definedName>
    <definedName name="Mail_Add3_P2" localSheetId="8">[1]Input!#REF!</definedName>
    <definedName name="Mail_Add3_P2">[1]Input!#REF!</definedName>
    <definedName name="Mail_Name_P1" localSheetId="8">[1]Input!#REF!</definedName>
    <definedName name="Mail_Name_P1">[1]Input!#REF!</definedName>
    <definedName name="Mail_Name_P2" localSheetId="8">[1]Input!#REF!</definedName>
    <definedName name="Mail_Name_P2">[1]Input!#REF!</definedName>
    <definedName name="Mail_Postcode_P1" localSheetId="8">[1]Input!#REF!</definedName>
    <definedName name="Mail_Postcode_P1">[1]Input!#REF!</definedName>
    <definedName name="Mail_Postcode_P2" localSheetId="8">[1]Input!#REF!</definedName>
    <definedName name="Mail_Postcode_P2">[1]Input!#REF!</definedName>
    <definedName name="marketval1" localSheetId="1">#REF!</definedName>
    <definedName name="marketval1" localSheetId="2">#REF!</definedName>
    <definedName name="marketval1">#REF!</definedName>
    <definedName name="marketval2" localSheetId="1">#REF!</definedName>
    <definedName name="marketval2" localSheetId="2">#REF!</definedName>
    <definedName name="marketval2">#REF!</definedName>
    <definedName name="marketval3" localSheetId="1">#REF!</definedName>
    <definedName name="marketval3" localSheetId="2">#REF!</definedName>
    <definedName name="marketval3">#REF!</definedName>
    <definedName name="NAG_Chq_Dbt_Card" localSheetId="8">[1]Input!#REF!</definedName>
    <definedName name="NAG_Chq_Dbt_Card">[1]Input!#REF!</definedName>
    <definedName name="NAL">#REF!</definedName>
    <definedName name="Name_P1">[1]Input!$B$11</definedName>
    <definedName name="Name_P2">[1]Input!$Q$11</definedName>
    <definedName name="NO" localSheetId="7">[2]!GotoContents</definedName>
    <definedName name="NO" localSheetId="1">[2]!GotoContents</definedName>
    <definedName name="NO" localSheetId="8">[2]!GotoContents</definedName>
    <definedName name="NO" localSheetId="5">[2]!GotoContents</definedName>
    <definedName name="NO">[2]!GotoContents</definedName>
    <definedName name="NOGO" localSheetId="7">[2]!GotoHome</definedName>
    <definedName name="NOGO" localSheetId="1">[2]!GotoHome</definedName>
    <definedName name="NOGO" localSheetId="8">[2]!GotoHome</definedName>
    <definedName name="NOGO" localSheetId="5">[2]!GotoHome</definedName>
    <definedName name="NOGO">[2]!GotoHome</definedName>
    <definedName name="OpenCreditSection">#REF!</definedName>
    <definedName name="OverdraftArrears2Only1">#REF!</definedName>
    <definedName name="OverdraftArrears2Only10">#REF!</definedName>
    <definedName name="OverdraftArrears2Only2">#REF!</definedName>
    <definedName name="OverdraftArrears2Only3">#REF!</definedName>
    <definedName name="OverdraftArrears2Only4">#REF!</definedName>
    <definedName name="OverdraftArrears2Only5">#REF!</definedName>
    <definedName name="OverdraftArrears2Only6">#REF!</definedName>
    <definedName name="OverdraftArrears2Only7">#REF!</definedName>
    <definedName name="OverdraftArrears2Only8">#REF!</definedName>
    <definedName name="OverdraftArrears2Only9">#REF!</definedName>
    <definedName name="OverdraftArrears2PlusComp1">#REF!</definedName>
    <definedName name="OverdraftArrears2PlusComp10">#REF!</definedName>
    <definedName name="OverdraftArrears2PlusComp2">#REF!</definedName>
    <definedName name="OverdraftArrears2PlusComp3">#REF!</definedName>
    <definedName name="OverdraftArrears2PlusComp4">#REF!</definedName>
    <definedName name="OverdraftArrears2PlusComp5">#REF!</definedName>
    <definedName name="OverdraftArrears2PlusComp6">#REF!</definedName>
    <definedName name="OverdraftArrears2PlusComp7">#REF!</definedName>
    <definedName name="OverdraftArrears2PlusComp8">#REF!</definedName>
    <definedName name="OverdraftArrears2PlusComp9">#REF!</definedName>
    <definedName name="OverdraftArrearsOnly1">#REF!</definedName>
    <definedName name="OverdraftArrearsOnly10">#REF!</definedName>
    <definedName name="OverdraftArrearsOnly2">#REF!</definedName>
    <definedName name="OverdraftArrearsOnly3">#REF!</definedName>
    <definedName name="OverdraftArrearsOnly4">#REF!</definedName>
    <definedName name="OverdraftArrearsOnly5">#REF!</definedName>
    <definedName name="OverdraftArrearsOnly6">#REF!</definedName>
    <definedName name="OverdraftArrearsOnly7">#REF!</definedName>
    <definedName name="OverdraftArrearsOnly8">#REF!</definedName>
    <definedName name="OverdraftArrearsOnly9">#REF!</definedName>
    <definedName name="OverdraftArrearsPlusComp1">#REF!</definedName>
    <definedName name="OverdraftArrearsPlusComp10">#REF!</definedName>
    <definedName name="OverdraftArrearsPlusComp2">#REF!</definedName>
    <definedName name="OverdraftArrearsPlusComp3">#REF!</definedName>
    <definedName name="OverdraftArrearsPlusComp4">#REF!</definedName>
    <definedName name="OverdraftArrearsPlusComp5">#REF!</definedName>
    <definedName name="OverdraftArrearsPlusComp6">#REF!</definedName>
    <definedName name="OverdraftArrearsPlusComp7">#REF!</definedName>
    <definedName name="OverdraftArrearsPlusComp8">#REF!</definedName>
    <definedName name="OverdraftArrearsPlusComp9">#REF!</definedName>
    <definedName name="OverdraftConditionsSel1">#REF!</definedName>
    <definedName name="OverdraftConditionsSel10">#REF!</definedName>
    <definedName name="OverdraftConditionsSel2">#REF!</definedName>
    <definedName name="OverdraftConditionsSel3">#REF!</definedName>
    <definedName name="OverdraftConditionsSel4">#REF!</definedName>
    <definedName name="OverdraftConditionsSel5">#REF!</definedName>
    <definedName name="OverdraftConditionsSel6">#REF!</definedName>
    <definedName name="OverdraftConditionsSel7">#REF!</definedName>
    <definedName name="OverdraftConditionsSel8">#REF!</definedName>
    <definedName name="OverdraftConditionsSel9">#REF!</definedName>
    <definedName name="OverdraftFee1Section1">#REF!</definedName>
    <definedName name="OverdraftFee1Section10">#REF!</definedName>
    <definedName name="OverdraftFee1Section2">#REF!</definedName>
    <definedName name="OverdraftFee1Section3">#REF!</definedName>
    <definedName name="OverdraftFee1Section4">#REF!</definedName>
    <definedName name="OverdraftFee1Section5">#REF!</definedName>
    <definedName name="OverdraftFee1Section6">#REF!</definedName>
    <definedName name="OverdraftFee1Section7">#REF!</definedName>
    <definedName name="OverdraftFee1Section8">#REF!</definedName>
    <definedName name="OverdraftFee1Section9">#REF!</definedName>
    <definedName name="OverdraftFee2Section1">#REF!</definedName>
    <definedName name="OverdraftFee2Section10">#REF!</definedName>
    <definedName name="OverdraftFee2Section2">#REF!</definedName>
    <definedName name="OverdraftFee2Section3">#REF!</definedName>
    <definedName name="OverdraftFee2Section4">#REF!</definedName>
    <definedName name="OverdraftFee2Section5">#REF!</definedName>
    <definedName name="OverdraftFee2Section6">#REF!</definedName>
    <definedName name="OverdraftFee2Section7">#REF!</definedName>
    <definedName name="OverdraftFee2Section8">#REF!</definedName>
    <definedName name="OverdraftFee2Section9">#REF!</definedName>
    <definedName name="OverdraftFeeAccept1Section1">#REF!</definedName>
    <definedName name="OverdraftFeeAccept1Section10">#REF!</definedName>
    <definedName name="OverdraftFeeAccept1Section2">#REF!</definedName>
    <definedName name="OverdraftFeeAccept1Section3">#REF!</definedName>
    <definedName name="OverdraftFeeAccept1Section4">#REF!</definedName>
    <definedName name="OverdraftFeeAccept1Section5">#REF!</definedName>
    <definedName name="OverdraftFeeAccept1Section6">#REF!</definedName>
    <definedName name="OverdraftFeeAccept1Section7">#REF!</definedName>
    <definedName name="OverdraftFeeAccept1Section8">#REF!</definedName>
    <definedName name="OverdraftFeeAccept1Section9">#REF!</definedName>
    <definedName name="OverdraftFeeAccept2Section1">#REF!</definedName>
    <definedName name="OverdraftFeeAccept2Section10">#REF!</definedName>
    <definedName name="OverdraftFeeAccept2Section2">#REF!</definedName>
    <definedName name="OverdraftFeeAccept2Section3">#REF!</definedName>
    <definedName name="OverdraftFeeAccept2Section4">#REF!</definedName>
    <definedName name="OverdraftFeeAccept2Section5">#REF!</definedName>
    <definedName name="OverdraftFeeAccept2Section6">#REF!</definedName>
    <definedName name="OverdraftFeeAccept2Section7">#REF!</definedName>
    <definedName name="OverdraftFeeAccept2Section8">#REF!</definedName>
    <definedName name="OverdraftFeeAccept2Section9">#REF!</definedName>
    <definedName name="OverdraftFeeMarker1">#REF!</definedName>
    <definedName name="OverdraftFeeMarker10">#REF!</definedName>
    <definedName name="OverdraftFeeMarker2">#REF!</definedName>
    <definedName name="OverdraftFeeMarker3">#REF!</definedName>
    <definedName name="OverdraftFeeMarker4">#REF!</definedName>
    <definedName name="OverdraftFeeMarker5">#REF!</definedName>
    <definedName name="OverdraftFeeMarker6">#REF!</definedName>
    <definedName name="OverdraftFeeMarker7">#REF!</definedName>
    <definedName name="OverdraftFeeMarker8">#REF!</definedName>
    <definedName name="OverdraftFeeMarker9">#REF!</definedName>
    <definedName name="OverdraftFeeSel1">#REF!</definedName>
    <definedName name="OverdraftFeeSel10">#REF!</definedName>
    <definedName name="OverdraftFeeSel2">#REF!</definedName>
    <definedName name="OverdraftFeeSel3">#REF!</definedName>
    <definedName name="OverdraftFeeSel4">#REF!</definedName>
    <definedName name="OverdraftFeeSel5">#REF!</definedName>
    <definedName name="OverdraftFeeSel6">#REF!</definedName>
    <definedName name="OverdraftFeeSel7">#REF!</definedName>
    <definedName name="OverdraftFeeSel8">#REF!</definedName>
    <definedName name="OverdraftFeeSel9">#REF!</definedName>
    <definedName name="OverdraftFeeUtil1Section1">#REF!</definedName>
    <definedName name="OverdraftFeeUtil1Section10">#REF!</definedName>
    <definedName name="OverdraftFeeUtil1Section2">#REF!</definedName>
    <definedName name="OverdraftFeeUtil1Section3">#REF!</definedName>
    <definedName name="OverdraftFeeUtil1Section4">#REF!</definedName>
    <definedName name="OverdraftFeeUtil1Section5">#REF!</definedName>
    <definedName name="OverdraftFeeUtil1Section6">#REF!</definedName>
    <definedName name="OverdraftFeeUtil1Section7">#REF!</definedName>
    <definedName name="OverdraftFeeUtil1Section8">#REF!</definedName>
    <definedName name="OverdraftFeeUtil1Section9">#REF!</definedName>
    <definedName name="OverdraftFeeUtil2Section1">#REF!</definedName>
    <definedName name="OverdraftFeeUtil2Section10">#REF!</definedName>
    <definedName name="OverdraftFeeUtil2Section2">#REF!</definedName>
    <definedName name="OverdraftFeeUtil2Section3">#REF!</definedName>
    <definedName name="OverdraftFeeUtil2Section4">#REF!</definedName>
    <definedName name="OverdraftFeeUtil2Section5">#REF!</definedName>
    <definedName name="OverdraftFeeUtil2Section6">#REF!</definedName>
    <definedName name="OverdraftFeeUtil2Section7">#REF!</definedName>
    <definedName name="OverdraftFeeUtil2Section8">#REF!</definedName>
    <definedName name="OverdraftFeeUtil2Section9">#REF!</definedName>
    <definedName name="OverdraftInt1Sel1">#REF!</definedName>
    <definedName name="OverdraftInt1Sel10">#REF!</definedName>
    <definedName name="OverdraftInt1Sel2">#REF!</definedName>
    <definedName name="OverdraftInt1Sel3">#REF!</definedName>
    <definedName name="OverdraftInt1Sel4">#REF!</definedName>
    <definedName name="OverdraftInt1Sel5">#REF!</definedName>
    <definedName name="OverdraftInt1Sel6">#REF!</definedName>
    <definedName name="OverdraftInt1Sel7">#REF!</definedName>
    <definedName name="OverdraftInt1Sel8">#REF!</definedName>
    <definedName name="OverdraftInt1Sel9">#REF!</definedName>
    <definedName name="OverdraftIntRate1Section1">#REF!</definedName>
    <definedName name="OverdraftIntRate1Section10">#REF!</definedName>
    <definedName name="OverdraftIntRate1Section2">#REF!</definedName>
    <definedName name="OverdraftIntRate1Section3">#REF!</definedName>
    <definedName name="OverdraftIntRate1Section4">#REF!</definedName>
    <definedName name="OverdraftIntRate1Section5">#REF!</definedName>
    <definedName name="OverdraftIntRate1Section6">#REF!</definedName>
    <definedName name="OverdraftIntRate1Section7">#REF!</definedName>
    <definedName name="OverdraftIntRate1Section8">#REF!</definedName>
    <definedName name="OverdraftIntRate1Section9">#REF!</definedName>
    <definedName name="OverdraftIntRate2Section1">#REF!</definedName>
    <definedName name="OverdraftIntRate2Section10">#REF!</definedName>
    <definedName name="OverdraftIntRate2Section2">#REF!</definedName>
    <definedName name="OverdraftIntRate2Section3">#REF!</definedName>
    <definedName name="OverdraftIntRate2Section4">#REF!</definedName>
    <definedName name="OverdraftIntRate2Section5">#REF!</definedName>
    <definedName name="OverdraftIntRate2Section6">#REF!</definedName>
    <definedName name="OverdraftIntRate2Section7">#REF!</definedName>
    <definedName name="OverdraftIntRate2Section8">#REF!</definedName>
    <definedName name="OverdraftIntRate2Section9">#REF!</definedName>
    <definedName name="OverdraftLiquorSection1">#REF!</definedName>
    <definedName name="OverdraftLiquorSection10">#REF!</definedName>
    <definedName name="OverdraftLiquorSection2">#REF!</definedName>
    <definedName name="OverdraftLiquorSection3">#REF!</definedName>
    <definedName name="OverdraftLiquorSection4">#REF!</definedName>
    <definedName name="OverdraftLiquorSection5">#REF!</definedName>
    <definedName name="OverdraftLiquorSection6">#REF!</definedName>
    <definedName name="OverdraftLiquorSection7">#REF!</definedName>
    <definedName name="OverdraftLiquorSection8">#REF!</definedName>
    <definedName name="OverdraftLiquorSection9">#REF!</definedName>
    <definedName name="OverdraftPenalty1Section1">#REF!</definedName>
    <definedName name="OverdraftPenalty1Section10">#REF!</definedName>
    <definedName name="OverdraftPenalty1Section2">#REF!</definedName>
    <definedName name="OverdraftPenalty1Section3">#REF!</definedName>
    <definedName name="OverdraftPenalty1Section4">#REF!</definedName>
    <definedName name="OverdraftPenalty1Section5">#REF!</definedName>
    <definedName name="OverdraftPenalty1Section6">#REF!</definedName>
    <definedName name="OverdraftPenalty1Section7">#REF!</definedName>
    <definedName name="OverdraftPenalty1Section8">#REF!</definedName>
    <definedName name="OverdraftPenalty1Section9">#REF!</definedName>
    <definedName name="OverdraftPenalty2Section1">#REF!</definedName>
    <definedName name="OverdraftPenalty2Section10">#REF!</definedName>
    <definedName name="OverdraftPenalty2Section2">#REF!</definedName>
    <definedName name="OverdraftPenalty2Section3">#REF!</definedName>
    <definedName name="OverdraftPenalty2Section4">#REF!</definedName>
    <definedName name="OverdraftPenalty2Section5">#REF!</definedName>
    <definedName name="OverdraftPenalty2Section6">#REF!</definedName>
    <definedName name="OverdraftPenalty2Section7">#REF!</definedName>
    <definedName name="OverdraftPenalty2Section8">#REF!</definedName>
    <definedName name="OverdraftPenalty2Section9">#REF!</definedName>
    <definedName name="OverdraftSection1">#REF!</definedName>
    <definedName name="OverdraftSection10">#REF!</definedName>
    <definedName name="OverdraftSection2">#REF!</definedName>
    <definedName name="OverdraftSection3">#REF!</definedName>
    <definedName name="OverdraftSection4">#REF!</definedName>
    <definedName name="OverdraftSection5">#REF!</definedName>
    <definedName name="OverdraftSection6">#REF!</definedName>
    <definedName name="OverdraftSection7">#REF!</definedName>
    <definedName name="OverdraftSection8">#REF!</definedName>
    <definedName name="OverdraftSection9">#REF!</definedName>
    <definedName name="PARENT_CODE">#REF!</definedName>
    <definedName name="PartnershipSignatorySection">#REF!</definedName>
    <definedName name="PPL">#REF!</definedName>
    <definedName name="_xlnm.Print_Area" localSheetId="1">'Personal Information '!$6:$44</definedName>
    <definedName name="_xlnm.Print_Area" localSheetId="2">'Profession Information'!$6:$54</definedName>
    <definedName name="PROVISIONS">#REF!</definedName>
    <definedName name="Punt">#REF!</definedName>
    <definedName name="Repaid">#REF!</definedName>
    <definedName name="RMI_CODE">#REF!</definedName>
    <definedName name="S">#REF!</definedName>
    <definedName name="SALaddress1" localSheetId="1">#REF!</definedName>
    <definedName name="SALaddress1" localSheetId="2">#REF!</definedName>
    <definedName name="SALaddress1">#REF!</definedName>
    <definedName name="SALaddress2" localSheetId="1">#REF!</definedName>
    <definedName name="SALaddress2" localSheetId="2">#REF!</definedName>
    <definedName name="SALaddress2">#REF!</definedName>
    <definedName name="SALaddress3" localSheetId="1">#REF!</definedName>
    <definedName name="SALaddress3" localSheetId="2">#REF!</definedName>
    <definedName name="SALaddress3">#REF!</definedName>
    <definedName name="SALaddress4" localSheetId="1">#REF!</definedName>
    <definedName name="SALaddress4" localSheetId="2">#REF!</definedName>
    <definedName name="SALaddress4">#REF!</definedName>
    <definedName name="SALaddress5" localSheetId="1">#REF!</definedName>
    <definedName name="SALaddress5" localSheetId="2">#REF!</definedName>
    <definedName name="SALaddress5">#REF!</definedName>
    <definedName name="SALaddress6" localSheetId="1">#REF!</definedName>
    <definedName name="SALaddress6" localSheetId="2">#REF!</definedName>
    <definedName name="SALaddress6">#REF!</definedName>
    <definedName name="SALaddress7" localSheetId="1">#REF!</definedName>
    <definedName name="SALaddress7" localSheetId="2">#REF!</definedName>
    <definedName name="SALaddress7">#REF!</definedName>
    <definedName name="SALaddress8" localSheetId="1">#REF!</definedName>
    <definedName name="SALaddress8" localSheetId="2">#REF!</definedName>
    <definedName name="SALaddress8">#REF!</definedName>
    <definedName name="SALapp1address1" localSheetId="1">#REF!</definedName>
    <definedName name="SALapp1address1" localSheetId="2">#REF!</definedName>
    <definedName name="SALapp1address1">#REF!</definedName>
    <definedName name="SALapp1address2" localSheetId="1">#REF!</definedName>
    <definedName name="SALapp1address2" localSheetId="2">#REF!</definedName>
    <definedName name="SALapp1address2">#REF!</definedName>
    <definedName name="SALapp1bus1" localSheetId="1">#REF!</definedName>
    <definedName name="SALapp1bus1" localSheetId="2">#REF!</definedName>
    <definedName name="SALapp1bus1">#REF!</definedName>
    <definedName name="SALapp1bus2" localSheetId="1">#REF!</definedName>
    <definedName name="SALapp1bus2" localSheetId="2">#REF!</definedName>
    <definedName name="SALapp1bus2">#REF!</definedName>
    <definedName name="SALapp1buspcode" localSheetId="1">#REF!</definedName>
    <definedName name="SALapp1buspcode" localSheetId="2">#REF!</definedName>
    <definedName name="SALapp1buspcode">#REF!</definedName>
    <definedName name="SALapp1dob" localSheetId="1">#REF!</definedName>
    <definedName name="SALapp1dob" localSheetId="2">#REF!</definedName>
    <definedName name="SALapp1dob">#REF!</definedName>
    <definedName name="SALapp1income" localSheetId="1">#REF!</definedName>
    <definedName name="SALapp1income" localSheetId="2">#REF!</definedName>
    <definedName name="SALapp1income">#REF!</definedName>
    <definedName name="SALapp1job" localSheetId="1">#REF!</definedName>
    <definedName name="SALapp1job" localSheetId="2">#REF!</definedName>
    <definedName name="SALapp1job">#REF!</definedName>
    <definedName name="SALapp1name" localSheetId="1">#REF!</definedName>
    <definedName name="SALapp1name" localSheetId="2">#REF!</definedName>
    <definedName name="SALapp1name">#REF!</definedName>
    <definedName name="SALapp1pcode" localSheetId="1">#REF!</definedName>
    <definedName name="SALapp1pcode" localSheetId="2">#REF!</definedName>
    <definedName name="SALapp1pcode">#REF!</definedName>
    <definedName name="SALapp1telbus" localSheetId="1">#REF!</definedName>
    <definedName name="SALapp1telbus" localSheetId="2">#REF!</definedName>
    <definedName name="SALapp1telbus">#REF!</definedName>
    <definedName name="SALapp1telhome" localSheetId="1">#REF!</definedName>
    <definedName name="SALapp1telhome" localSheetId="2">#REF!</definedName>
    <definedName name="SALapp1telhome">#REF!</definedName>
    <definedName name="SALapp1telmob" localSheetId="1">#REF!</definedName>
    <definedName name="SALapp1telmob" localSheetId="2">#REF!</definedName>
    <definedName name="SALapp1telmob">#REF!</definedName>
    <definedName name="SALapp2address1" localSheetId="1">#REF!</definedName>
    <definedName name="SALapp2address1" localSheetId="2">#REF!</definedName>
    <definedName name="SALapp2address1">#REF!</definedName>
    <definedName name="SALapp2address2" localSheetId="1">#REF!</definedName>
    <definedName name="SALapp2address2" localSheetId="2">#REF!</definedName>
    <definedName name="SALapp2address2">#REF!</definedName>
    <definedName name="SALapp2bus1" localSheetId="1">#REF!</definedName>
    <definedName name="SALapp2bus1" localSheetId="2">#REF!</definedName>
    <definedName name="SALapp2bus1">#REF!</definedName>
    <definedName name="SALapp2bus2" localSheetId="1">#REF!</definedName>
    <definedName name="SALapp2bus2" localSheetId="2">#REF!</definedName>
    <definedName name="SALapp2bus2">#REF!</definedName>
    <definedName name="SALapp2buspcode" localSheetId="1">#REF!</definedName>
    <definedName name="SALapp2buspcode" localSheetId="2">#REF!</definedName>
    <definedName name="SALapp2buspcode">#REF!</definedName>
    <definedName name="SALapp2dob" localSheetId="1">#REF!</definedName>
    <definedName name="SALapp2dob" localSheetId="2">#REF!</definedName>
    <definedName name="SALapp2dob">#REF!</definedName>
    <definedName name="SALapp2income" localSheetId="1">#REF!</definedName>
    <definedName name="SALapp2income" localSheetId="2">#REF!</definedName>
    <definedName name="SALapp2income">#REF!</definedName>
    <definedName name="SALapp2job" localSheetId="1">#REF!</definedName>
    <definedName name="SALapp2job" localSheetId="2">#REF!</definedName>
    <definedName name="SALapp2job">#REF!</definedName>
    <definedName name="SALapp2name" localSheetId="1">#REF!</definedName>
    <definedName name="SALapp2name" localSheetId="2">#REF!</definedName>
    <definedName name="SALapp2name">#REF!</definedName>
    <definedName name="SALapp2pcode" localSheetId="1">#REF!</definedName>
    <definedName name="SALapp2pcode" localSheetId="2">#REF!</definedName>
    <definedName name="SALapp2pcode">#REF!</definedName>
    <definedName name="SALbalance1" localSheetId="1">#REF!</definedName>
    <definedName name="SALbalance1" localSheetId="2">#REF!</definedName>
    <definedName name="SALbalance1">#REF!</definedName>
    <definedName name="SALbalance2" localSheetId="1">#REF!</definedName>
    <definedName name="SALbalance2" localSheetId="2">#REF!</definedName>
    <definedName name="SALbalance2">#REF!</definedName>
    <definedName name="SALbsocyac1" localSheetId="1">#REF!</definedName>
    <definedName name="SALbsocyac1" localSheetId="2">#REF!</definedName>
    <definedName name="SALbsocyac1">#REF!</definedName>
    <definedName name="SALbsocyac2" localSheetId="1">#REF!</definedName>
    <definedName name="SALbsocyac2" localSheetId="2">#REF!</definedName>
    <definedName name="SALbsocyac2">#REF!</definedName>
    <definedName name="SALcarinsure" localSheetId="1">#REF!</definedName>
    <definedName name="SALcarinsure" localSheetId="2">#REF!</definedName>
    <definedName name="SALcarinsure">#REF!</definedName>
    <definedName name="SALcars" localSheetId="1">#REF!</definedName>
    <definedName name="SALcars" localSheetId="2">#REF!</definedName>
    <definedName name="SALcars">#REF!</definedName>
    <definedName name="SALchildren" localSheetId="1">#REF!</definedName>
    <definedName name="SALchildren" localSheetId="2">#REF!</definedName>
    <definedName name="SALchildren">#REF!</definedName>
    <definedName name="SALcounciltax" localSheetId="1">#REF!</definedName>
    <definedName name="SALcounciltax" localSheetId="2">#REF!</definedName>
    <definedName name="SALcounciltax">#REF!</definedName>
    <definedName name="SALcounciltax1" localSheetId="1">#REF!</definedName>
    <definedName name="SALcounciltax1" localSheetId="2">#REF!</definedName>
    <definedName name="SALcounciltax1">#REF!</definedName>
    <definedName name="SALcounciltax2" localSheetId="1">#REF!</definedName>
    <definedName name="SALcounciltax2" localSheetId="2">#REF!</definedName>
    <definedName name="SALcounciltax2">#REF!</definedName>
    <definedName name="SALgteesliabs" localSheetId="1">#REF!</definedName>
    <definedName name="SALgteesliabs" localSheetId="2">#REF!</definedName>
    <definedName name="SALgteesliabs">#REF!</definedName>
    <definedName name="SALgteesliabsto" localSheetId="1">#REF!</definedName>
    <definedName name="SALgteesliabsto" localSheetId="2">#REF!</definedName>
    <definedName name="SALgteesliabsto">#REF!</definedName>
    <definedName name="SALgtessliabsbal" localSheetId="1">#REF!</definedName>
    <definedName name="SALgtessliabsbal" localSheetId="2">#REF!</definedName>
    <definedName name="SALgtessliabsbal">#REF!</definedName>
    <definedName name="SALhpbal" localSheetId="1">#REF!</definedName>
    <definedName name="SALhpbal" localSheetId="2">#REF!</definedName>
    <definedName name="SALhpbal">#REF!</definedName>
    <definedName name="SALhploans" localSheetId="1">#REF!</definedName>
    <definedName name="SALhploans" localSheetId="2">#REF!</definedName>
    <definedName name="SALhploans">#REF!</definedName>
    <definedName name="SALhprentals" localSheetId="1">#REF!</definedName>
    <definedName name="SALhprentals" localSheetId="2">#REF!</definedName>
    <definedName name="SALhprentals">#REF!</definedName>
    <definedName name="SALinsurance" localSheetId="1">#REF!</definedName>
    <definedName name="SALinsurance" localSheetId="2">#REF!</definedName>
    <definedName name="SALinsurance">#REF!</definedName>
    <definedName name="SALjtincomededuct" localSheetId="1">#REF!</definedName>
    <definedName name="SALjtincomededuct" localSheetId="2">#REF!</definedName>
    <definedName name="SALjtincomededuct">#REF!</definedName>
    <definedName name="SALlendbal1" localSheetId="1">#REF!</definedName>
    <definedName name="SALlendbal1" localSheetId="2">#REF!</definedName>
    <definedName name="SALlendbal1">#REF!</definedName>
    <definedName name="SALlendbal2" localSheetId="1">#REF!</definedName>
    <definedName name="SALlendbal2" localSheetId="2">#REF!</definedName>
    <definedName name="SALlendbal2">#REF!</definedName>
    <definedName name="SALlendbal3" localSheetId="1">#REF!</definedName>
    <definedName name="SALlendbal3" localSheetId="2">#REF!</definedName>
    <definedName name="SALlendbal3">#REF!</definedName>
    <definedName name="SALlendbal4" localSheetId="1">#REF!</definedName>
    <definedName name="SALlendbal4" localSheetId="2">#REF!</definedName>
    <definedName name="SALlendbal4">#REF!</definedName>
    <definedName name="SALlendbal5" localSheetId="1">#REF!</definedName>
    <definedName name="SALlendbal5" localSheetId="2">#REF!</definedName>
    <definedName name="SALlendbal5">#REF!</definedName>
    <definedName name="SALlender1" localSheetId="1">#REF!</definedName>
    <definedName name="SALlender1" localSheetId="2">#REF!</definedName>
    <definedName name="SALlender1">#REF!</definedName>
    <definedName name="SALlender2" localSheetId="1">#REF!</definedName>
    <definedName name="SALlender2" localSheetId="2">#REF!</definedName>
    <definedName name="SALlender2">#REF!</definedName>
    <definedName name="SALlender3" localSheetId="1">#REF!</definedName>
    <definedName name="SALlender3" localSheetId="2">#REF!</definedName>
    <definedName name="SALlender3">#REF!</definedName>
    <definedName name="SALlender4" localSheetId="1">#REF!</definedName>
    <definedName name="SALlender4" localSheetId="2">#REF!</definedName>
    <definedName name="SALlender4">#REF!</definedName>
    <definedName name="SALlender5" localSheetId="1">#REF!</definedName>
    <definedName name="SALlender5" localSheetId="2">#REF!</definedName>
    <definedName name="SALlender5">#REF!</definedName>
    <definedName name="SALlendlimit1" localSheetId="1">#REF!</definedName>
    <definedName name="SALlendlimit1" localSheetId="2">#REF!</definedName>
    <definedName name="SALlendlimit1">#REF!</definedName>
    <definedName name="SALlendlimit2" localSheetId="1">#REF!</definedName>
    <definedName name="SALlendlimit2" localSheetId="2">#REF!</definedName>
    <definedName name="SALlendlimit2">#REF!</definedName>
    <definedName name="SALlendlimit3" localSheetId="1">#REF!</definedName>
    <definedName name="SALlendlimit3" localSheetId="2">#REF!</definedName>
    <definedName name="SALlendlimit3">#REF!</definedName>
    <definedName name="SALmarketval1" localSheetId="1">#REF!</definedName>
    <definedName name="SALmarketval1" localSheetId="2">#REF!</definedName>
    <definedName name="SALmarketval1">#REF!</definedName>
    <definedName name="SALmarketval2" localSheetId="1">#REF!</definedName>
    <definedName name="SALmarketval2" localSheetId="2">#REF!</definedName>
    <definedName name="SALmarketval2">#REF!</definedName>
    <definedName name="SALmarketval3" localSheetId="1">#REF!</definedName>
    <definedName name="SALmarketval3" localSheetId="2">#REF!</definedName>
    <definedName name="SALmarketval3">#REF!</definedName>
    <definedName name="SALmarketval4" localSheetId="1">#REF!</definedName>
    <definedName name="SALmarketval4" localSheetId="2">#REF!</definedName>
    <definedName name="SALmarketval4">#REF!</definedName>
    <definedName name="SALmortgagee1" localSheetId="1">#REF!</definedName>
    <definedName name="SALmortgagee1" localSheetId="2">#REF!</definedName>
    <definedName name="SALmortgagee1">#REF!</definedName>
    <definedName name="SALmortgagee2" localSheetId="1">#REF!</definedName>
    <definedName name="SALmortgagee2" localSheetId="2">#REF!</definedName>
    <definedName name="SALmortgagee2">#REF!</definedName>
    <definedName name="SALmortgagee3" localSheetId="1">#REF!</definedName>
    <definedName name="SALmortgagee3" localSheetId="2">#REF!</definedName>
    <definedName name="SALmortgagee3">#REF!</definedName>
    <definedName name="SALmortgagee4" localSheetId="1">#REF!</definedName>
    <definedName name="SALmortgagee4" localSheetId="2">#REF!</definedName>
    <definedName name="SALmortgagee4">#REF!</definedName>
    <definedName name="SALmortoutstand1" localSheetId="1">#REF!</definedName>
    <definedName name="SALmortoutstand1" localSheetId="2">#REF!</definedName>
    <definedName name="SALmortoutstand1">#REF!</definedName>
    <definedName name="SALmortoutstand2" localSheetId="1">#REF!</definedName>
    <definedName name="SALmortoutstand2" localSheetId="2">#REF!</definedName>
    <definedName name="SALmortoutstand2">#REF!</definedName>
    <definedName name="SALmortoutstand3" localSheetId="1">#REF!</definedName>
    <definedName name="SALmortoutstand3" localSheetId="2">#REF!</definedName>
    <definedName name="SALmortoutstand3">#REF!</definedName>
    <definedName name="SALmortoutstand4" localSheetId="1">#REF!</definedName>
    <definedName name="SALmortoutstand4" localSheetId="2">#REF!</definedName>
    <definedName name="SALmortoutstand4">#REF!</definedName>
    <definedName name="SALmv1" localSheetId="1">#REF!</definedName>
    <definedName name="SALmv1" localSheetId="2">#REF!</definedName>
    <definedName name="SALmv1">#REF!</definedName>
    <definedName name="SALmv2" localSheetId="1">#REF!</definedName>
    <definedName name="SALmv2" localSheetId="2">#REF!</definedName>
    <definedName name="SALmv2">#REF!</definedName>
    <definedName name="SALoldaddress1" localSheetId="1">#REF!</definedName>
    <definedName name="SALoldaddress1" localSheetId="2">#REF!</definedName>
    <definedName name="SALoldaddress1">#REF!</definedName>
    <definedName name="SALoldaddress2" localSheetId="1">#REF!</definedName>
    <definedName name="SALoldaddress2" localSheetId="2">#REF!</definedName>
    <definedName name="SALoldaddress2">#REF!</definedName>
    <definedName name="SALoldaddress3" localSheetId="1">#REF!</definedName>
    <definedName name="SALoldaddress3" localSheetId="2">#REF!</definedName>
    <definedName name="SALoldaddress3">#REF!</definedName>
    <definedName name="SALoldaddress4" localSheetId="1">#REF!</definedName>
    <definedName name="SALoldaddress4" localSheetId="2">#REF!</definedName>
    <definedName name="SALoldaddress4">#REF!</definedName>
    <definedName name="SALotherassets" localSheetId="1">#REF!</definedName>
    <definedName name="SALotherassets" localSheetId="2">#REF!</definedName>
    <definedName name="SALotherassets">#REF!</definedName>
    <definedName name="SALotherliabsbal" localSheetId="1">#REF!</definedName>
    <definedName name="SALotherliabsbal" localSheetId="2">#REF!</definedName>
    <definedName name="SALotherliabsbal">#REF!</definedName>
    <definedName name="SALotherloans" localSheetId="1">#REF!</definedName>
    <definedName name="SALotherloans" localSheetId="2">#REF!</definedName>
    <definedName name="SALotherloans">#REF!</definedName>
    <definedName name="SALothers1" localSheetId="1">#REF!</definedName>
    <definedName name="SALothers1" localSheetId="2">#REF!</definedName>
    <definedName name="SALothers1">#REF!</definedName>
    <definedName name="SALothers3" localSheetId="1">#REF!</definedName>
    <definedName name="SALothers3" localSheetId="2">#REF!</definedName>
    <definedName name="SALothers3">#REF!</definedName>
    <definedName name="SALothers4" localSheetId="1">#REF!</definedName>
    <definedName name="SALothers4" localSheetId="2">#REF!</definedName>
    <definedName name="SALothers4">#REF!</definedName>
    <definedName name="SALpolicyco1" localSheetId="1">#REF!</definedName>
    <definedName name="SALpolicyco1" localSheetId="2">#REF!</definedName>
    <definedName name="SALpolicyco1">#REF!</definedName>
    <definedName name="SALpolicyco2" localSheetId="1">#REF!</definedName>
    <definedName name="SALpolicyco2" localSheetId="2">#REF!</definedName>
    <definedName name="SALpolicyco2">#REF!</definedName>
    <definedName name="SALpolicycover1" localSheetId="1">#REF!</definedName>
    <definedName name="SALpolicycover1" localSheetId="2">#REF!</definedName>
    <definedName name="SALpolicycover1">#REF!</definedName>
    <definedName name="SALpolicycover2" localSheetId="1">#REF!</definedName>
    <definedName name="SALpolicycover2" localSheetId="2">#REF!</definedName>
    <definedName name="SALpolicycover2">#REF!</definedName>
    <definedName name="SALrent" localSheetId="1">#REF!</definedName>
    <definedName name="SALrent" localSheetId="2">#REF!</definedName>
    <definedName name="SALrent">#REF!</definedName>
    <definedName name="SALstocks1" localSheetId="1">#REF!</definedName>
    <definedName name="SALstocks1" localSheetId="2">#REF!</definedName>
    <definedName name="SALstocks1">#REF!</definedName>
    <definedName name="SALstocks2" localSheetId="1">#REF!</definedName>
    <definedName name="SALstocks2" localSheetId="2">#REF!</definedName>
    <definedName name="SALstocks2">#REF!</definedName>
    <definedName name="SALsv1" localSheetId="1">#REF!</definedName>
    <definedName name="SALsv1" localSheetId="2">#REF!</definedName>
    <definedName name="SALsv1">#REF!</definedName>
    <definedName name="SALsv2" localSheetId="1">#REF!</definedName>
    <definedName name="SALsv2" localSheetId="2">#REF!</definedName>
    <definedName name="SALsv2">#REF!</definedName>
    <definedName name="SALtaxdue" localSheetId="1">#REF!</definedName>
    <definedName name="SALtaxdue" localSheetId="2">#REF!</definedName>
    <definedName name="SALtaxdue">#REF!</definedName>
    <definedName name="SALtaxduebal" localSheetId="1">#REF!</definedName>
    <definedName name="SALtaxduebal" localSheetId="2">#REF!</definedName>
    <definedName name="SALtaxduebal">#REF!</definedName>
    <definedName name="SALtaxduedate" localSheetId="1">#REF!</definedName>
    <definedName name="SALtaxduedate" localSheetId="2">#REF!</definedName>
    <definedName name="SALtaxduedate">#REF!</definedName>
    <definedName name="SALthirdparty1" localSheetId="1">#REF!</definedName>
    <definedName name="SALthirdparty1" localSheetId="2">#REF!</definedName>
    <definedName name="SALthirdparty1">#REF!</definedName>
    <definedName name="SALthirdparty2" localSheetId="1">#REF!</definedName>
    <definedName name="SALthirdparty2" localSheetId="2">#REF!</definedName>
    <definedName name="SALthirdparty2">#REF!</definedName>
    <definedName name="SALthirdparty3" localSheetId="1">#REF!</definedName>
    <definedName name="SALthirdparty3" localSheetId="2">#REF!</definedName>
    <definedName name="SALthirdparty3">#REF!</definedName>
    <definedName name="SALthirdparty4" localSheetId="1">#REF!</definedName>
    <definedName name="SALthirdparty4" localSheetId="2">#REF!</definedName>
    <definedName name="SALthirdparty4">#REF!</definedName>
    <definedName name="SALtpartyname1" localSheetId="1">#REF!</definedName>
    <definedName name="SALtpartyname1" localSheetId="2">#REF!</definedName>
    <definedName name="SALtpartyname1">#REF!</definedName>
    <definedName name="SALtpartyname2" localSheetId="1">#REF!</definedName>
    <definedName name="SALtpartyname2" localSheetId="2">#REF!</definedName>
    <definedName name="SALtpartyname2">#REF!</definedName>
    <definedName name="SALwater" localSheetId="1">#REF!</definedName>
    <definedName name="SALwater" localSheetId="2">#REF!</definedName>
    <definedName name="SALwater">#REF!</definedName>
    <definedName name="SAPapp2telbus" localSheetId="1">#REF!</definedName>
    <definedName name="SAPapp2telbus" localSheetId="2">#REF!</definedName>
    <definedName name="SAPapp2telbus">#REF!</definedName>
    <definedName name="SAPapp2telhome" localSheetId="1">#REF!</definedName>
    <definedName name="SAPapp2telhome" localSheetId="2">#REF!</definedName>
    <definedName name="SAPapp2telhome">#REF!</definedName>
    <definedName name="SAPapp2telmob" localSheetId="1">#REF!</definedName>
    <definedName name="SAPapp2telmob" localSheetId="2">#REF!</definedName>
    <definedName name="SAPapp2telmob">#REF!</definedName>
    <definedName name="SectionSelect">#REF!</definedName>
    <definedName name="SecuritiesHead">#REF!</definedName>
    <definedName name="SecuritiesSection">#REF!</definedName>
    <definedName name="SEGA">#REF!</definedName>
    <definedName name="SEGB">#REF!</definedName>
    <definedName name="SEGC">#REF!</definedName>
    <definedName name="SEGD">#REF!</definedName>
    <definedName name="Sex_P1" localSheetId="8">[1]Input!#REF!</definedName>
    <definedName name="Sex_P1">[1]Input!#REF!</definedName>
    <definedName name="Sex_P2" localSheetId="8">[1]Input!#REF!</definedName>
    <definedName name="Sex_P2">[1]Input!#REF!</definedName>
    <definedName name="SignatorySection">#REF!</definedName>
    <definedName name="SignatorySectionSelect">#REF!</definedName>
    <definedName name="SignatoryText">#REF!</definedName>
    <definedName name="SoleTraderSignatorySection">#REF!</definedName>
    <definedName name="Telephone" localSheetId="8">[1]Input!#REF!</definedName>
    <definedName name="Telephone">[1]Input!#REF!</definedName>
    <definedName name="TermLoanSection1">#REF!</definedName>
    <definedName name="TermLoanSection10">#REF!</definedName>
    <definedName name="TermLoanSection11">#REF!</definedName>
    <definedName name="TermLoanSection12">#REF!</definedName>
    <definedName name="TermLoanSection13">#REF!</definedName>
    <definedName name="TermLoanSection14">#REF!</definedName>
    <definedName name="TermLoanSection15">#REF!</definedName>
    <definedName name="TermLoanSection2">#REF!</definedName>
    <definedName name="TermLoanSection3">#REF!</definedName>
    <definedName name="TermLoanSection4">#REF!</definedName>
    <definedName name="TermLoanSection5">#REF!</definedName>
    <definedName name="TermLoanSection6">#REF!</definedName>
    <definedName name="TermLoanSection7">#REF!</definedName>
    <definedName name="TermLoanSection8">#REF!</definedName>
    <definedName name="TermLoanSection9">#REF!</definedName>
    <definedName name="W">#REF!</definedName>
    <definedName name="xxxxxx" localSheetId="1">'Personal Information '!xxxxxx</definedName>
    <definedName name="xxxxxx" localSheetId="2">'Profession Information'!xxxxxx</definedName>
    <definedName name="xxxxxx">[4]!xxxxxx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26" l="1"/>
  <c r="C23" i="26"/>
  <c r="K27" i="12"/>
  <c r="J27" i="12"/>
  <c r="H27" i="12"/>
  <c r="G27" i="12"/>
  <c r="F27" i="12"/>
  <c r="C27" i="12"/>
  <c r="E34" i="22"/>
  <c r="J23" i="22"/>
  <c r="J34" i="22"/>
  <c r="E14" i="22"/>
  <c r="D14" i="22"/>
  <c r="E15" i="22" l="1"/>
  <c r="F24" i="22" s="1"/>
  <c r="F35" i="22"/>
</calcChain>
</file>

<file path=xl/sharedStrings.xml><?xml version="1.0" encoding="utf-8"?>
<sst xmlns="http://schemas.openxmlformats.org/spreadsheetml/2006/main" count="337" uniqueCount="225">
  <si>
    <t>Applicant 1</t>
  </si>
  <si>
    <t>Applicant 2</t>
  </si>
  <si>
    <t>Contact Details</t>
  </si>
  <si>
    <t>Home Telephone:</t>
  </si>
  <si>
    <t>Business Telephone:</t>
  </si>
  <si>
    <t>Mobile:</t>
  </si>
  <si>
    <t>Email Address (Home)</t>
  </si>
  <si>
    <t>Fax No.</t>
  </si>
  <si>
    <t>Marital Status</t>
  </si>
  <si>
    <t>Nationality</t>
  </si>
  <si>
    <t>Existing Bank Details</t>
  </si>
  <si>
    <t>Existing Bank</t>
  </si>
  <si>
    <t>Branch Address</t>
  </si>
  <si>
    <t>Personal Detail</t>
  </si>
  <si>
    <t>LOAN DETAILS</t>
  </si>
  <si>
    <t>What is the purpose of your loan?</t>
  </si>
  <si>
    <t>Term of the loan (in months)?</t>
  </si>
  <si>
    <t>Security Address:</t>
  </si>
  <si>
    <t>Postcode:</t>
  </si>
  <si>
    <t xml:space="preserve">Description of Property: </t>
  </si>
  <si>
    <t>Current Property Value  £</t>
  </si>
  <si>
    <t>Who is the owner of the property?</t>
  </si>
  <si>
    <t>Current Mortgage Company:</t>
  </si>
  <si>
    <t>Total Balance Outstanding £</t>
  </si>
  <si>
    <t>Monthly Repayment £</t>
  </si>
  <si>
    <t>With which Lender?</t>
  </si>
  <si>
    <t>Only to be completed if you are borrowing in the name of a limited company</t>
  </si>
  <si>
    <t>Limited Company Name:</t>
  </si>
  <si>
    <t>Registered Office Address:</t>
  </si>
  <si>
    <t>Limited Company Registration No:</t>
  </si>
  <si>
    <t>1.Name of Director (in Full)</t>
  </si>
  <si>
    <t>2.Name of Director (in Full)</t>
  </si>
  <si>
    <t>3.Name of Director (in Full)</t>
  </si>
  <si>
    <t>4.Name of Director (in Full)</t>
  </si>
  <si>
    <t>Home  Address (Director 1):</t>
  </si>
  <si>
    <t>Home  Address (Director 2):</t>
  </si>
  <si>
    <t>Home  Address (Director 3):</t>
  </si>
  <si>
    <t>Home  Address (Director 4):</t>
  </si>
  <si>
    <t xml:space="preserve">Lender </t>
  </si>
  <si>
    <t xml:space="preserve">Main Residence </t>
  </si>
  <si>
    <t>Investment Properties</t>
  </si>
  <si>
    <t xml:space="preserve">Name of Estate Agent selling the property </t>
  </si>
  <si>
    <t>1st Applicant</t>
  </si>
  <si>
    <t xml:space="preserve">2nd Applicant </t>
  </si>
  <si>
    <t>ID</t>
  </si>
  <si>
    <t xml:space="preserve">Address Proof </t>
  </si>
  <si>
    <t>Contact Person</t>
  </si>
  <si>
    <t>Company Name</t>
  </si>
  <si>
    <t>Address</t>
  </si>
  <si>
    <t>Phone</t>
  </si>
  <si>
    <t>Fax</t>
  </si>
  <si>
    <t>Email</t>
  </si>
  <si>
    <t xml:space="preserve">Mobile </t>
  </si>
  <si>
    <t>Estate Agent / Vendor Detail</t>
  </si>
  <si>
    <t>Mobile</t>
  </si>
  <si>
    <t xml:space="preserve">Check List </t>
  </si>
  <si>
    <t>Credit Report ( Equifax.co.uk or Experian.co.uk)</t>
  </si>
  <si>
    <t xml:space="preserve">SECURITY ADDRESS </t>
  </si>
  <si>
    <t>Purchase or Refinance</t>
  </si>
  <si>
    <t>Account No</t>
  </si>
  <si>
    <t>Sort Code</t>
  </si>
  <si>
    <t xml:space="preserve">Mortgage </t>
  </si>
  <si>
    <t xml:space="preserve">List of Documents Required </t>
  </si>
  <si>
    <t xml:space="preserve">Total Assets  </t>
  </si>
  <si>
    <t xml:space="preserve">Lived since </t>
  </si>
  <si>
    <t>Previous Address(es)</t>
  </si>
  <si>
    <t xml:space="preserve">Date of Birth </t>
  </si>
  <si>
    <t>NI No</t>
  </si>
  <si>
    <t xml:space="preserve">Ownership </t>
  </si>
  <si>
    <t xml:space="preserve">Relationship </t>
  </si>
  <si>
    <t>Current Address(es)</t>
  </si>
  <si>
    <t xml:space="preserve">% Shareholding </t>
  </si>
  <si>
    <t xml:space="preserve">Nationality </t>
  </si>
  <si>
    <t xml:space="preserve">Market Rent </t>
  </si>
  <si>
    <t xml:space="preserve">Current Rent </t>
  </si>
  <si>
    <t xml:space="preserve">Additional Information </t>
  </si>
  <si>
    <t xml:space="preserve">Tenany Information </t>
  </si>
  <si>
    <t>Lease Expiry Date</t>
  </si>
  <si>
    <t xml:space="preserve">Lease Break Clause Date </t>
  </si>
  <si>
    <t>Rental Income ( Annual)</t>
  </si>
  <si>
    <t xml:space="preserve">Annual Mortgage   Payment </t>
  </si>
  <si>
    <t xml:space="preserve">Purchase Price </t>
  </si>
  <si>
    <t xml:space="preserve">Purchase Date </t>
  </si>
  <si>
    <t xml:space="preserve">Current Valuation </t>
  </si>
  <si>
    <t xml:space="preserve">Current Mortgage Outstanding </t>
  </si>
  <si>
    <t>List of Documents</t>
  </si>
  <si>
    <t>S.No</t>
  </si>
  <si>
    <t>Property Brochure / Phorograph / or Past Valuation Report)</t>
  </si>
  <si>
    <t xml:space="preserve"> Proof of Deposit (Purchase Only) </t>
  </si>
  <si>
    <t>How much would you like to borrow?  (£)</t>
  </si>
  <si>
    <t>Monthly Rental Income (Investment property )</t>
  </si>
  <si>
    <t>Purchase Price of Property  (Purchase only)</t>
  </si>
  <si>
    <t>CURRENT MORTGAGE DETAILS (Refinance Only)</t>
  </si>
  <si>
    <t xml:space="preserve">       (Owner / Tenants / with parents, relatives)</t>
  </si>
  <si>
    <t>(Owner / Tenants / with parents, relatives)</t>
  </si>
  <si>
    <t>`</t>
  </si>
  <si>
    <t xml:space="preserve">Property Portfolio Schedule </t>
  </si>
  <si>
    <t xml:space="preserve">Employed  / Self Employed </t>
  </si>
  <si>
    <t xml:space="preserve">Employer Name </t>
  </si>
  <si>
    <t xml:space="preserve">Employer Address </t>
  </si>
  <si>
    <t xml:space="preserve">Website </t>
  </si>
  <si>
    <t xml:space="preserve">Position </t>
  </si>
  <si>
    <t xml:space="preserve">Employed Since </t>
  </si>
  <si>
    <t>Permanent  / Contract)</t>
  </si>
  <si>
    <t xml:space="preserve">Annual Gross Income </t>
  </si>
  <si>
    <t xml:space="preserve">Annual Bonus </t>
  </si>
  <si>
    <t>Previous Employment</t>
  </si>
  <si>
    <t xml:space="preserve">Self Employed </t>
  </si>
  <si>
    <t xml:space="preserve">Business Name </t>
  </si>
  <si>
    <t xml:space="preserve">Business Address  </t>
  </si>
  <si>
    <t>Business Start Date</t>
  </si>
  <si>
    <t xml:space="preserve">Annual Dividend </t>
  </si>
  <si>
    <t xml:space="preserve">Annual Business Net Profit  </t>
  </si>
  <si>
    <t>Annual Salary</t>
  </si>
  <si>
    <t xml:space="preserve">Other Income </t>
  </si>
  <si>
    <t xml:space="preserve">Business Bank Name </t>
  </si>
  <si>
    <t xml:space="preserve">Account No </t>
  </si>
  <si>
    <t xml:space="preserve">Business Accountant Name </t>
  </si>
  <si>
    <t>Contact person</t>
  </si>
  <si>
    <t xml:space="preserve">Address </t>
  </si>
  <si>
    <t xml:space="preserve">Phone </t>
  </si>
  <si>
    <t xml:space="preserve">Annual Income </t>
  </si>
  <si>
    <t>Annual Household Expenditure</t>
  </si>
  <si>
    <t xml:space="preserve">Employment Income </t>
  </si>
  <si>
    <t>Self Employed / Business Income</t>
  </si>
  <si>
    <t>Mortgage Payment (Holiday Home)</t>
  </si>
  <si>
    <t>Spouse/Partner's income</t>
  </si>
  <si>
    <t xml:space="preserve">Divident Income </t>
  </si>
  <si>
    <t>Other Credit Commitments</t>
  </si>
  <si>
    <t>Perssonal Loans/Hire Purchase</t>
  </si>
  <si>
    <t xml:space="preserve">Total </t>
  </si>
  <si>
    <t>Credit/Store Cards</t>
  </si>
  <si>
    <t>Insurance Cost (All types)</t>
  </si>
  <si>
    <t xml:space="preserve">Others commitments </t>
  </si>
  <si>
    <t>Other Regular Commitments</t>
  </si>
  <si>
    <t xml:space="preserve">General Household </t>
  </si>
  <si>
    <t xml:space="preserve">Educational </t>
  </si>
  <si>
    <t xml:space="preserve">Travel &amp; Entertainments </t>
  </si>
  <si>
    <t>Car Tax/Car Insurance</t>
  </si>
  <si>
    <t>Total Asset</t>
  </si>
  <si>
    <t>Liabilities</t>
  </si>
  <si>
    <t>Balance Outstanding</t>
  </si>
  <si>
    <t>if necessary please continue on separate sheet</t>
  </si>
  <si>
    <t>Main Home Value</t>
  </si>
  <si>
    <t>Other Loans ( Personal)</t>
  </si>
  <si>
    <t>Other Loans ( Car etc)</t>
  </si>
  <si>
    <t xml:space="preserve">Other Investments </t>
  </si>
  <si>
    <t xml:space="preserve">Other Credit/Store Cards </t>
  </si>
  <si>
    <t>TOTAL ASSETS</t>
  </si>
  <si>
    <t>TOTAL LIABILITIES</t>
  </si>
  <si>
    <t xml:space="preserve">Rental Income </t>
  </si>
  <si>
    <t>Mortgage Payment (Main House)</t>
  </si>
  <si>
    <t>Mortgage Payment (Rental)</t>
  </si>
  <si>
    <t>Other assets ( Jewellery / Cars etc)</t>
  </si>
  <si>
    <t>Other Assets (Stocks/ shares etc)</t>
  </si>
  <si>
    <t xml:space="preserve">Rental Properties </t>
  </si>
  <si>
    <t xml:space="preserve">Mortgage outstanding Main Home </t>
  </si>
  <si>
    <t xml:space="preserve">Mortgage Outstanding (Other Prop) </t>
  </si>
  <si>
    <t xml:space="preserve">Other Personal Commitments </t>
  </si>
  <si>
    <t xml:space="preserve">Grand Expenditure </t>
  </si>
  <si>
    <t>NET ASSETS ( TOTAL ASSETS - LIABILITIES)</t>
  </si>
  <si>
    <t xml:space="preserve">INCOME &amp; EXPENDITURE </t>
  </si>
  <si>
    <t xml:space="preserve">ASSETS &amp; LIABILITIES </t>
  </si>
  <si>
    <t>Total Both Income (1+2)</t>
  </si>
  <si>
    <t>NET INCOME (Income - Expenditure)</t>
  </si>
  <si>
    <t xml:space="preserve">Property Schedule </t>
  </si>
  <si>
    <t xml:space="preserve">Property Type </t>
  </si>
  <si>
    <t>Property Information</t>
  </si>
  <si>
    <t xml:space="preserve">Any Second Charge Mortgage </t>
  </si>
  <si>
    <t xml:space="preserve">CURRENT OWNERSHIP DETAIL </t>
  </si>
  <si>
    <t>Any Other Information :</t>
  </si>
  <si>
    <t xml:space="preserve">KYC </t>
  </si>
  <si>
    <t>Other Supporting Documents (Whichever is Applicable)</t>
  </si>
  <si>
    <t>Personal Information (KYC)</t>
  </si>
  <si>
    <t>Profession / Employment (KYC)</t>
  </si>
  <si>
    <t xml:space="preserve">Income &amp; Expenditure  / Assets &amp; Liabilities </t>
  </si>
  <si>
    <t>Title: (Mr. /Mrs /Miss /Dr.)</t>
  </si>
  <si>
    <t>Type of Tenants (AST, Shop, Offices, Restaurent)</t>
  </si>
  <si>
    <t>Date of Purchase (for Refinance only)</t>
  </si>
  <si>
    <t>Additioanl Comments</t>
  </si>
  <si>
    <t>Additional Comments</t>
  </si>
  <si>
    <t>Owner of the property</t>
  </si>
  <si>
    <t>Please Provide full info (Name /Ltd company)</t>
  </si>
  <si>
    <t>Please Provide full info (Name/Ltd company)</t>
  </si>
  <si>
    <t>Brief CV (about careers, professions, achievements etc)</t>
  </si>
  <si>
    <t xml:space="preserve">Tenancy Schedule </t>
  </si>
  <si>
    <t>Tennacy Start Date</t>
  </si>
  <si>
    <t>Income Proof (Whichever is Applicable : Employment / Business / Rental Income )</t>
  </si>
  <si>
    <t>Solicitor &amp; Estate Agent Details</t>
  </si>
  <si>
    <t>New Loan &amp; Security Details</t>
  </si>
  <si>
    <t>Company Details to Purchase the Property</t>
  </si>
  <si>
    <t>Solicitor  &amp;  Estate Agent Details</t>
  </si>
  <si>
    <t xml:space="preserve">Any proof of Mortgage Outstanding on the property to Remortgagge </t>
  </si>
  <si>
    <t xml:space="preserve">Rental schdule of the property purchase / remortgage </t>
  </si>
  <si>
    <t>First Name :</t>
  </si>
  <si>
    <t>Surname :</t>
  </si>
  <si>
    <r>
      <t xml:space="preserve">                                         Table of Contents </t>
    </r>
    <r>
      <rPr>
        <b/>
        <i/>
        <sz val="8"/>
        <color indexed="8"/>
        <rFont val="Arial"/>
        <family val="2"/>
      </rPr>
      <t>(Clickable Links)</t>
    </r>
  </si>
  <si>
    <t>https://esteemacapital.com</t>
  </si>
  <si>
    <t xml:space="preserve">         </t>
  </si>
  <si>
    <t xml:space="preserve">Property Tenancy Schedule </t>
  </si>
  <si>
    <t>Loan Required &amp; Property Details</t>
  </si>
  <si>
    <t>Additional Collateral / Security for additional loan</t>
  </si>
  <si>
    <t>Borrow SPV  / Co Details</t>
  </si>
  <si>
    <t xml:space="preserve">Additional Security for the Additional Loan </t>
  </si>
  <si>
    <t>Rental Properties Business Income (Bank Statements with rentals, 3 years accounts and Tax Return)</t>
  </si>
  <si>
    <t>Employed Income (3 Pay Slip, P60  and last three month Bank statments)</t>
  </si>
  <si>
    <t xml:space="preserve">Self employed Income (Last Three Years Accounts, Tax Return and 6 Month Bank Statements) </t>
  </si>
  <si>
    <t>https://esteemacapital.com/</t>
  </si>
  <si>
    <r>
      <rPr>
        <b/>
        <sz val="18"/>
        <rFont val="Arial"/>
        <family val="2"/>
      </rPr>
      <t>Tel.</t>
    </r>
    <r>
      <rPr>
        <sz val="18"/>
        <rFont val="Arial"/>
        <family val="2"/>
      </rPr>
      <t xml:space="preserve">               (+44) 2084646430</t>
    </r>
  </si>
  <si>
    <r>
      <rPr>
        <b/>
        <sz val="18"/>
        <rFont val="Arial"/>
        <family val="2"/>
      </rPr>
      <t>Mobile.</t>
    </r>
    <r>
      <rPr>
        <sz val="18"/>
        <rFont val="Arial"/>
        <family val="2"/>
      </rPr>
      <t xml:space="preserve">         (+44) 7740646777</t>
    </r>
  </si>
  <si>
    <r>
      <rPr>
        <b/>
        <sz val="18"/>
        <rFont val="Arial"/>
        <family val="2"/>
      </rPr>
      <t>Email.</t>
    </r>
    <r>
      <rPr>
        <sz val="18"/>
        <rFont val="Arial"/>
        <family val="2"/>
      </rPr>
      <t xml:space="preserve">           ambrish@esteemacapital.com</t>
    </r>
  </si>
  <si>
    <r>
      <rPr>
        <b/>
        <sz val="12"/>
        <rFont val="Arial"/>
        <family val="2"/>
      </rPr>
      <t>Tel.</t>
    </r>
    <r>
      <rPr>
        <sz val="12"/>
        <rFont val="Arial"/>
        <family val="2"/>
      </rPr>
      <t xml:space="preserve">               (+44) 2084646430</t>
    </r>
  </si>
  <si>
    <r>
      <rPr>
        <b/>
        <sz val="12"/>
        <rFont val="Arial"/>
        <family val="2"/>
      </rPr>
      <t>Mobile.</t>
    </r>
    <r>
      <rPr>
        <sz val="12"/>
        <rFont val="Arial"/>
        <family val="2"/>
      </rPr>
      <t xml:space="preserve">         (+44) 7740646777</t>
    </r>
  </si>
  <si>
    <r>
      <rPr>
        <b/>
        <sz val="12"/>
        <rFont val="Arial"/>
        <family val="2"/>
      </rPr>
      <t>Email.</t>
    </r>
    <r>
      <rPr>
        <sz val="12"/>
        <rFont val="Arial"/>
        <family val="2"/>
      </rPr>
      <t xml:space="preserve">           ambrish@esteemacapital.com</t>
    </r>
  </si>
  <si>
    <r>
      <rPr>
        <b/>
        <sz val="10"/>
        <rFont val="Arial"/>
        <family val="2"/>
      </rPr>
      <t>Tel.</t>
    </r>
    <r>
      <rPr>
        <sz val="10"/>
        <rFont val="Arial"/>
        <family val="2"/>
      </rPr>
      <t xml:space="preserve">               (+44) 2084646430</t>
    </r>
  </si>
  <si>
    <r>
      <rPr>
        <b/>
        <sz val="10"/>
        <rFont val="Arial"/>
        <family val="2"/>
      </rPr>
      <t>Mobile.</t>
    </r>
    <r>
      <rPr>
        <sz val="10"/>
        <rFont val="Arial"/>
        <family val="2"/>
      </rPr>
      <t xml:space="preserve">         (+44) 7740646777</t>
    </r>
  </si>
  <si>
    <r>
      <rPr>
        <b/>
        <sz val="10"/>
        <rFont val="Arial"/>
        <family val="2"/>
      </rPr>
      <t>Email.</t>
    </r>
    <r>
      <rPr>
        <sz val="10"/>
        <rFont val="Arial"/>
        <family val="2"/>
      </rPr>
      <t xml:space="preserve">           ambrish@esteemacapital.com</t>
    </r>
  </si>
  <si>
    <r>
      <rPr>
        <b/>
        <sz val="10"/>
        <rFont val="Calibri"/>
        <family val="2"/>
      </rPr>
      <t>Head Office.</t>
    </r>
    <r>
      <rPr>
        <sz val="10"/>
        <rFont val="Calibri"/>
        <family val="2"/>
      </rPr>
      <t xml:space="preserve">     Suite 404, Dryden Building, 37 Commercial Road, </t>
    </r>
  </si>
  <si>
    <t xml:space="preserve">                           London, E1 1LF, United Kingdom</t>
  </si>
  <si>
    <r>
      <rPr>
        <b/>
        <sz val="9"/>
        <rFont val="Calibri"/>
        <family val="2"/>
      </rPr>
      <t>Head Office.</t>
    </r>
    <r>
      <rPr>
        <sz val="9"/>
        <rFont val="Calibri"/>
        <family val="2"/>
      </rPr>
      <t xml:space="preserve">     Suite 404, Dryden Building, 37 Commercial Road, </t>
    </r>
  </si>
  <si>
    <r>
      <rPr>
        <b/>
        <sz val="9"/>
        <rFont val="Arial"/>
        <family val="2"/>
      </rPr>
      <t>Tel.</t>
    </r>
    <r>
      <rPr>
        <sz val="9"/>
        <rFont val="Arial"/>
        <family val="2"/>
      </rPr>
      <t xml:space="preserve">               (+44) 2084646430</t>
    </r>
  </si>
  <si>
    <r>
      <rPr>
        <b/>
        <sz val="9"/>
        <rFont val="Arial"/>
        <family val="2"/>
      </rPr>
      <t>Mobile.</t>
    </r>
    <r>
      <rPr>
        <sz val="9"/>
        <rFont val="Arial"/>
        <family val="2"/>
      </rPr>
      <t xml:space="preserve">         (+44) 7740646777</t>
    </r>
  </si>
  <si>
    <r>
      <rPr>
        <b/>
        <sz val="9"/>
        <rFont val="Arial"/>
        <family val="2"/>
      </rPr>
      <t>Email.</t>
    </r>
    <r>
      <rPr>
        <sz val="9"/>
        <rFont val="Arial"/>
        <family val="2"/>
      </rPr>
      <t xml:space="preserve">           ambrish@esteemacapital.com</t>
    </r>
  </si>
  <si>
    <r>
      <rPr>
        <b/>
        <sz val="12"/>
        <rFont val="Calibri"/>
        <family val="2"/>
      </rPr>
      <t>Head Office.</t>
    </r>
    <r>
      <rPr>
        <sz val="12"/>
        <rFont val="Calibri"/>
        <family val="2"/>
      </rPr>
      <t xml:space="preserve">     Suite 404, Dryden Building, 37 Commercial Road, </t>
    </r>
  </si>
  <si>
    <r>
      <rPr>
        <b/>
        <sz val="18"/>
        <rFont val="Calibri"/>
        <family val="2"/>
      </rPr>
      <t>Head Office.</t>
    </r>
    <r>
      <rPr>
        <sz val="18"/>
        <rFont val="Calibri"/>
        <family val="2"/>
      </rPr>
      <t xml:space="preserve">     Suite 404, Dryden Building, 37 Commercial Road,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</si>
</sst>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£&quot;#,##0;[Red]\-&quot;£&quot;#,##0"/>
    <numFmt numFmtId="165" formatCode="&quot;£&quot;#,##0.00"/>
    <numFmt numFmtId="166" formatCode="&quot;£&quot;* #,##0\ ;\(&quot;£&quot;* #,##0\);&quot;£&quot;* \-;"/>
    <numFmt numFmtId="167" formatCode="&quot;£&quot;#,##0"/>
  </numFmts>
  <fonts count="64" x14ac:knownFonts="1">
    <font>
      <sz val="10"/>
      <name val="Arial"/>
    </font>
    <font>
      <sz val="10"/>
      <name val="Arial"/>
      <family val="2"/>
    </font>
    <font>
      <u/>
      <sz val="8.5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 Rounded MT Bold"/>
      <family val="2"/>
    </font>
    <font>
      <sz val="11"/>
      <name val="Arial"/>
      <family val="2"/>
    </font>
    <font>
      <sz val="11"/>
      <name val="Arial Rounded MT Bold"/>
      <family val="2"/>
    </font>
    <font>
      <b/>
      <sz val="11"/>
      <name val="Arial"/>
      <family val="2"/>
    </font>
    <font>
      <sz val="9"/>
      <name val="Arial Rounded MT Bold"/>
      <family val="2"/>
    </font>
    <font>
      <i/>
      <sz val="9"/>
      <name val="Arial Rounded MT Bold"/>
      <family val="2"/>
    </font>
    <font>
      <b/>
      <sz val="10"/>
      <name val="Arial"/>
      <family val="2"/>
    </font>
    <font>
      <b/>
      <sz val="11"/>
      <name val="Arial Rounded MT Bold"/>
      <family val="2"/>
    </font>
    <font>
      <b/>
      <sz val="10"/>
      <name val="Arial Rounded MT Bold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4"/>
      <color indexed="60"/>
      <name val="Arial"/>
      <family val="2"/>
    </font>
    <font>
      <u/>
      <sz val="12"/>
      <name val="Arial"/>
      <family val="2"/>
    </font>
    <font>
      <b/>
      <i/>
      <sz val="8"/>
      <color indexed="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10"/>
      <color rgb="FF0033CC"/>
      <name val="Arial"/>
      <family val="2"/>
    </font>
    <font>
      <sz val="10"/>
      <color theme="0"/>
      <name val="Arial"/>
      <family val="2"/>
    </font>
    <font>
      <b/>
      <sz val="10"/>
      <color rgb="FFC00000"/>
      <name val="Arial"/>
      <family val="2"/>
    </font>
    <font>
      <b/>
      <sz val="12"/>
      <color rgb="FFC00000"/>
      <name val="Arial"/>
      <family val="2"/>
    </font>
    <font>
      <sz val="12"/>
      <color rgb="FFC00000"/>
      <name val="Arial"/>
      <family val="2"/>
    </font>
    <font>
      <sz val="10"/>
      <color rgb="FFC00000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sz val="9"/>
      <color rgb="FFC00000"/>
      <name val="Century Gothic"/>
      <family val="2"/>
    </font>
    <font>
      <b/>
      <sz val="9"/>
      <color rgb="FFC00000"/>
      <name val="Century Gothic"/>
      <family val="2"/>
    </font>
    <font>
      <b/>
      <sz val="11"/>
      <color rgb="FFC00000"/>
      <name val="Arial"/>
      <family val="2"/>
    </font>
    <font>
      <sz val="10"/>
      <color theme="1"/>
      <name val="Arial"/>
      <family val="2"/>
    </font>
    <font>
      <b/>
      <sz val="16"/>
      <color theme="1"/>
      <name val="Century Gothic"/>
      <family val="2"/>
    </font>
    <font>
      <b/>
      <sz val="12"/>
      <color theme="1"/>
      <name val="Arial"/>
      <family val="2"/>
    </font>
    <font>
      <b/>
      <sz val="26"/>
      <name val="Arial"/>
      <family val="2"/>
    </font>
    <font>
      <b/>
      <sz val="20"/>
      <name val="Calibri"/>
      <family val="2"/>
      <scheme val="minor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4"/>
      <color rgb="FFFF0000"/>
      <name val="Arial"/>
      <family val="2"/>
    </font>
    <font>
      <sz val="14"/>
      <name val="Arial"/>
      <family val="2"/>
    </font>
    <font>
      <b/>
      <sz val="12"/>
      <color indexed="60"/>
      <name val="Arial"/>
      <family val="2"/>
    </font>
    <font>
      <b/>
      <sz val="14"/>
      <name val="Calibri"/>
      <family val="2"/>
      <scheme val="minor"/>
    </font>
    <font>
      <b/>
      <sz val="22"/>
      <name val="Arial"/>
      <family val="2"/>
    </font>
    <font>
      <sz val="18"/>
      <color indexed="12"/>
      <name val="Arial"/>
      <family val="2"/>
    </font>
    <font>
      <b/>
      <sz val="18"/>
      <name val="Calibri"/>
      <family val="2"/>
    </font>
    <font>
      <sz val="18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9"/>
      <name val="Arial"/>
      <family val="2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512">
    <xf numFmtId="0" fontId="0" fillId="0" borderId="0" xfId="0"/>
    <xf numFmtId="0" fontId="0" fillId="4" borderId="0" xfId="0" applyFill="1"/>
    <xf numFmtId="0" fontId="0" fillId="4" borderId="56" xfId="0" applyFill="1" applyBorder="1"/>
    <xf numFmtId="0" fontId="9" fillId="4" borderId="2" xfId="0" applyFont="1" applyFill="1" applyBorder="1"/>
    <xf numFmtId="0" fontId="8" fillId="4" borderId="2" xfId="0" applyFont="1" applyFill="1" applyBorder="1"/>
    <xf numFmtId="0" fontId="4" fillId="4" borderId="0" xfId="0" applyFont="1" applyFill="1"/>
    <xf numFmtId="0" fontId="10" fillId="4" borderId="2" xfId="0" applyFont="1" applyFill="1" applyBorder="1"/>
    <xf numFmtId="0" fontId="12" fillId="4" borderId="0" xfId="0" applyFont="1" applyFill="1"/>
    <xf numFmtId="0" fontId="4" fillId="4" borderId="2" xfId="0" applyFont="1" applyFill="1" applyBorder="1" applyAlignment="1">
      <alignment horizontal="left"/>
    </xf>
    <xf numFmtId="0" fontId="26" fillId="4" borderId="0" xfId="0" applyFont="1" applyFill="1"/>
    <xf numFmtId="0" fontId="4" fillId="4" borderId="2" xfId="0" applyFont="1" applyFill="1" applyBorder="1" applyAlignment="1">
      <alignment horizontal="left" vertical="top"/>
    </xf>
    <xf numFmtId="0" fontId="4" fillId="4" borderId="0" xfId="0" applyFont="1" applyFill="1" applyAlignment="1">
      <alignment horizontal="center"/>
    </xf>
    <xf numFmtId="0" fontId="4" fillId="0" borderId="3" xfId="0" applyFont="1" applyBorder="1" applyAlignment="1">
      <alignment horizontal="left"/>
    </xf>
    <xf numFmtId="167" fontId="11" fillId="5" borderId="4" xfId="0" applyNumberFormat="1" applyFont="1" applyFill="1" applyBorder="1" applyAlignment="1">
      <alignment horizontal="right"/>
    </xf>
    <xf numFmtId="167" fontId="11" fillId="5" borderId="5" xfId="0" applyNumberFormat="1" applyFont="1" applyFill="1" applyBorder="1" applyAlignment="1">
      <alignment horizontal="right"/>
    </xf>
    <xf numFmtId="0" fontId="14" fillId="4" borderId="6" xfId="0" applyFont="1" applyFill="1" applyBorder="1" applyAlignment="1">
      <alignment vertical="center"/>
    </xf>
    <xf numFmtId="0" fontId="14" fillId="4" borderId="7" xfId="0" applyFont="1" applyFill="1" applyBorder="1" applyAlignment="1">
      <alignment vertical="center"/>
    </xf>
    <xf numFmtId="167" fontId="4" fillId="4" borderId="0" xfId="0" applyNumberFormat="1" applyFont="1" applyFill="1"/>
    <xf numFmtId="0" fontId="15" fillId="4" borderId="7" xfId="0" applyFont="1" applyFill="1" applyBorder="1" applyAlignment="1">
      <alignment horizontal="center"/>
    </xf>
    <xf numFmtId="167" fontId="15" fillId="4" borderId="7" xfId="0" applyNumberFormat="1" applyFont="1" applyFill="1" applyBorder="1" applyAlignment="1">
      <alignment horizontal="center"/>
    </xf>
    <xf numFmtId="167" fontId="15" fillId="4" borderId="8" xfId="0" applyNumberFormat="1" applyFont="1" applyFill="1" applyBorder="1" applyAlignment="1">
      <alignment horizontal="center"/>
    </xf>
    <xf numFmtId="167" fontId="11" fillId="4" borderId="0" xfId="0" applyNumberFormat="1" applyFont="1" applyFill="1" applyAlignment="1">
      <alignment horizontal="right"/>
    </xf>
    <xf numFmtId="0" fontId="4" fillId="4" borderId="3" xfId="0" applyFont="1" applyFill="1" applyBorder="1" applyAlignment="1">
      <alignment horizontal="left"/>
    </xf>
    <xf numFmtId="0" fontId="11" fillId="0" borderId="3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/>
    </xf>
    <xf numFmtId="0" fontId="27" fillId="4" borderId="0" xfId="0" applyFont="1" applyFill="1"/>
    <xf numFmtId="0" fontId="27" fillId="4" borderId="57" xfId="0" applyFont="1" applyFill="1" applyBorder="1"/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2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14" fillId="0" borderId="2" xfId="0" applyFont="1" applyBorder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4" fillId="3" borderId="13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2" xfId="0" applyFont="1" applyBorder="1" applyAlignment="1">
      <alignment horizontal="centerContinuous"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2" borderId="0" xfId="0" applyFont="1" applyFill="1" applyAlignment="1" applyProtection="1">
      <alignment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4" fillId="2" borderId="13" xfId="0" applyFont="1" applyFill="1" applyBorder="1" applyAlignment="1" applyProtection="1">
      <alignment horizontal="left" vertical="center"/>
      <protection locked="0"/>
    </xf>
    <xf numFmtId="14" fontId="4" fillId="0" borderId="0" xfId="0" applyNumberFormat="1" applyFont="1" applyAlignment="1">
      <alignment horizontal="centerContinuous" vertical="center"/>
    </xf>
    <xf numFmtId="0" fontId="4" fillId="0" borderId="2" xfId="0" applyFont="1" applyBorder="1" applyAlignment="1">
      <alignment horizontal="centerContinuous" vertical="center"/>
    </xf>
    <xf numFmtId="0" fontId="4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66" fontId="4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14" fillId="0" borderId="0" xfId="0" applyFont="1" applyAlignment="1">
      <alignment horizontal="centerContinuous" vertical="center"/>
    </xf>
    <xf numFmtId="0" fontId="2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4" fontId="17" fillId="0" borderId="0" xfId="0" applyNumberFormat="1" applyFont="1" applyAlignment="1">
      <alignment horizontal="centerContinuous" vertical="center"/>
    </xf>
    <xf numFmtId="0" fontId="4" fillId="0" borderId="3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14" fillId="5" borderId="14" xfId="0" applyFont="1" applyFill="1" applyBorder="1" applyAlignment="1">
      <alignment horizontal="left"/>
    </xf>
    <xf numFmtId="167" fontId="11" fillId="5" borderId="21" xfId="0" applyNumberFormat="1" applyFont="1" applyFill="1" applyBorder="1" applyAlignment="1">
      <alignment horizontal="right"/>
    </xf>
    <xf numFmtId="167" fontId="14" fillId="5" borderId="22" xfId="0" applyNumberFormat="1" applyFont="1" applyFill="1" applyBorder="1"/>
    <xf numFmtId="167" fontId="14" fillId="5" borderId="4" xfId="0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9" fillId="0" borderId="26" xfId="0" applyFont="1" applyBorder="1" applyAlignment="1">
      <alignment vertical="center"/>
    </xf>
    <xf numFmtId="0" fontId="30" fillId="0" borderId="27" xfId="0" applyFont="1" applyBorder="1" applyAlignment="1">
      <alignment horizontal="center"/>
    </xf>
    <xf numFmtId="0" fontId="30" fillId="0" borderId="28" xfId="0" applyFont="1" applyBorder="1"/>
    <xf numFmtId="0" fontId="28" fillId="0" borderId="29" xfId="0" applyFont="1" applyBorder="1" applyAlignment="1">
      <alignment horizontal="center" vertical="center"/>
    </xf>
    <xf numFmtId="0" fontId="28" fillId="0" borderId="3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Continuous" vertical="center"/>
    </xf>
    <xf numFmtId="167" fontId="4" fillId="0" borderId="0" xfId="1" applyNumberFormat="1" applyFont="1" applyBorder="1"/>
    <xf numFmtId="165" fontId="4" fillId="0" borderId="0" xfId="1" applyNumberFormat="1" applyFont="1" applyBorder="1"/>
    <xf numFmtId="0" fontId="20" fillId="0" borderId="0" xfId="0" applyFont="1" applyAlignment="1">
      <alignment vertical="center"/>
    </xf>
    <xf numFmtId="0" fontId="20" fillId="0" borderId="3" xfId="0" applyFont="1" applyBorder="1"/>
    <xf numFmtId="0" fontId="20" fillId="0" borderId="34" xfId="0" applyFont="1" applyBorder="1" applyAlignment="1">
      <alignment horizontal="left" vertical="center"/>
    </xf>
    <xf numFmtId="0" fontId="4" fillId="0" borderId="35" xfId="0" applyFont="1" applyBorder="1"/>
    <xf numFmtId="0" fontId="14" fillId="0" borderId="3" xfId="0" applyFont="1" applyBorder="1"/>
    <xf numFmtId="167" fontId="4" fillId="0" borderId="3" xfId="1" applyNumberFormat="1" applyFont="1" applyBorder="1" applyAlignment="1">
      <alignment vertical="center"/>
    </xf>
    <xf numFmtId="0" fontId="4" fillId="0" borderId="3" xfId="0" applyFont="1" applyBorder="1" applyAlignment="1">
      <alignment vertical="center"/>
    </xf>
    <xf numFmtId="165" fontId="4" fillId="0" borderId="3" xfId="1" applyNumberFormat="1" applyFont="1" applyBorder="1" applyAlignment="1">
      <alignment vertical="center"/>
    </xf>
    <xf numFmtId="167" fontId="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0" fontId="4" fillId="0" borderId="3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11" fillId="6" borderId="23" xfId="0" applyFont="1" applyFill="1" applyBorder="1" applyAlignment="1">
      <alignment vertical="center" wrapText="1"/>
    </xf>
    <xf numFmtId="0" fontId="9" fillId="0" borderId="24" xfId="0" applyFont="1" applyBorder="1" applyAlignment="1">
      <alignment vertical="center"/>
    </xf>
    <xf numFmtId="0" fontId="11" fillId="6" borderId="9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9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vertical="center"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/>
    </xf>
    <xf numFmtId="164" fontId="9" fillId="0" borderId="37" xfId="0" applyNumberFormat="1" applyFont="1" applyBorder="1" applyAlignment="1">
      <alignment horizontal="left" vertical="center"/>
    </xf>
    <xf numFmtId="0" fontId="9" fillId="0" borderId="37" xfId="0" applyFont="1" applyBorder="1" applyAlignment="1">
      <alignment vertical="center" wrapText="1"/>
    </xf>
    <xf numFmtId="0" fontId="9" fillId="0" borderId="37" xfId="0" applyFont="1" applyBorder="1" applyAlignment="1">
      <alignment horizontal="left" vertical="center"/>
    </xf>
    <xf numFmtId="0" fontId="9" fillId="0" borderId="2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24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164" fontId="9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1" fillId="6" borderId="22" xfId="0" applyFont="1" applyFill="1" applyBorder="1" applyAlignment="1">
      <alignment vertical="center" wrapText="1"/>
    </xf>
    <xf numFmtId="0" fontId="9" fillId="0" borderId="38" xfId="0" applyFont="1" applyBorder="1" applyAlignment="1">
      <alignment vertical="center" wrapText="1"/>
    </xf>
    <xf numFmtId="0" fontId="9" fillId="0" borderId="19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39" xfId="0" applyFont="1" applyBorder="1" applyAlignment="1">
      <alignment vertical="center"/>
    </xf>
    <xf numFmtId="0" fontId="11" fillId="6" borderId="3" xfId="0" applyFont="1" applyFill="1" applyBorder="1" applyAlignment="1">
      <alignment vertical="center" wrapText="1"/>
    </xf>
    <xf numFmtId="0" fontId="9" fillId="0" borderId="19" xfId="0" applyFont="1" applyBorder="1" applyAlignment="1">
      <alignment vertical="center" wrapText="1"/>
    </xf>
    <xf numFmtId="0" fontId="14" fillId="5" borderId="6" xfId="0" applyFont="1" applyFill="1" applyBorder="1" applyAlignment="1">
      <alignment vertical="center"/>
    </xf>
    <xf numFmtId="0" fontId="14" fillId="5" borderId="7" xfId="0" applyFont="1" applyFill="1" applyBorder="1" applyAlignment="1">
      <alignment vertical="center"/>
    </xf>
    <xf numFmtId="0" fontId="14" fillId="5" borderId="8" xfId="0" applyFont="1" applyFill="1" applyBorder="1" applyAlignment="1">
      <alignment vertical="center"/>
    </xf>
    <xf numFmtId="167" fontId="15" fillId="5" borderId="6" xfId="0" applyNumberFormat="1" applyFont="1" applyFill="1" applyBorder="1" applyAlignment="1">
      <alignment horizontal="centerContinuous" vertical="center"/>
    </xf>
    <xf numFmtId="167" fontId="15" fillId="5" borderId="7" xfId="0" applyNumberFormat="1" applyFont="1" applyFill="1" applyBorder="1" applyAlignment="1">
      <alignment horizontal="centerContinuous" vertical="center"/>
    </xf>
    <xf numFmtId="167" fontId="15" fillId="5" borderId="8" xfId="0" applyNumberFormat="1" applyFont="1" applyFill="1" applyBorder="1" applyAlignment="1">
      <alignment horizontal="centerContinuous" vertical="center"/>
    </xf>
    <xf numFmtId="0" fontId="11" fillId="0" borderId="40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21" fillId="4" borderId="0" xfId="0" applyFont="1" applyFill="1" applyAlignment="1">
      <alignment horizontal="center" vertical="center"/>
    </xf>
    <xf numFmtId="0" fontId="14" fillId="6" borderId="3" xfId="0" applyFont="1" applyFill="1" applyBorder="1" applyAlignment="1">
      <alignment vertical="center" wrapText="1"/>
    </xf>
    <xf numFmtId="0" fontId="32" fillId="4" borderId="0" xfId="0" applyFont="1" applyFill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/>
    <xf numFmtId="0" fontId="14" fillId="0" borderId="15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0" fontId="7" fillId="6" borderId="9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22" fillId="4" borderId="1" xfId="2" applyFont="1" applyFill="1" applyBorder="1" applyAlignment="1" applyProtection="1">
      <alignment vertical="center" wrapText="1"/>
    </xf>
    <xf numFmtId="0" fontId="7" fillId="6" borderId="22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2" xfId="0" applyFont="1" applyFill="1" applyBorder="1"/>
    <xf numFmtId="0" fontId="6" fillId="4" borderId="0" xfId="0" applyFont="1" applyFill="1"/>
    <xf numFmtId="0" fontId="6" fillId="4" borderId="1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4" borderId="42" xfId="0" applyFont="1" applyFill="1" applyBorder="1" applyAlignment="1">
      <alignment horizontal="center" vertical="center"/>
    </xf>
    <xf numFmtId="0" fontId="18" fillId="4" borderId="43" xfId="0" applyFont="1" applyFill="1" applyBorder="1"/>
    <xf numFmtId="0" fontId="4" fillId="4" borderId="44" xfId="0" applyFont="1" applyFill="1" applyBorder="1"/>
    <xf numFmtId="0" fontId="4" fillId="4" borderId="25" xfId="0" applyFont="1" applyFill="1" applyBorder="1"/>
    <xf numFmtId="0" fontId="14" fillId="4" borderId="45" xfId="0" applyFont="1" applyFill="1" applyBorder="1" applyAlignment="1">
      <alignment horizontal="center" vertical="center"/>
    </xf>
    <xf numFmtId="0" fontId="4" fillId="4" borderId="16" xfId="0" applyFont="1" applyFill="1" applyBorder="1"/>
    <xf numFmtId="0" fontId="4" fillId="4" borderId="1" xfId="0" applyFont="1" applyFill="1" applyBorder="1"/>
    <xf numFmtId="0" fontId="4" fillId="4" borderId="16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left" vertical="center"/>
    </xf>
    <xf numFmtId="0" fontId="11" fillId="4" borderId="41" xfId="0" applyFont="1" applyFill="1" applyBorder="1" applyAlignment="1">
      <alignment horizontal="left" vertical="center"/>
    </xf>
    <xf numFmtId="0" fontId="14" fillId="4" borderId="46" xfId="0" applyFont="1" applyFill="1" applyBorder="1" applyAlignment="1">
      <alignment horizontal="left" vertical="center"/>
    </xf>
    <xf numFmtId="0" fontId="4" fillId="4" borderId="15" xfId="0" applyFont="1" applyFill="1" applyBorder="1"/>
    <xf numFmtId="0" fontId="4" fillId="4" borderId="37" xfId="0" applyFont="1" applyFill="1" applyBorder="1"/>
    <xf numFmtId="0" fontId="14" fillId="4" borderId="14" xfId="0" applyFont="1" applyFill="1" applyBorder="1" applyAlignment="1">
      <alignment horizontal="left" vertical="center"/>
    </xf>
    <xf numFmtId="0" fontId="34" fillId="0" borderId="0" xfId="0" applyFont="1" applyAlignment="1">
      <alignment horizontal="center" vertical="center" wrapText="1"/>
    </xf>
    <xf numFmtId="165" fontId="6" fillId="0" borderId="0" xfId="1" applyNumberFormat="1" applyFont="1" applyBorder="1" applyAlignment="1">
      <alignment vertical="center"/>
    </xf>
    <xf numFmtId="0" fontId="33" fillId="4" borderId="0" xfId="0" applyFont="1" applyFill="1" applyAlignment="1">
      <alignment horizontal="left" vertical="center"/>
    </xf>
    <xf numFmtId="0" fontId="33" fillId="4" borderId="0" xfId="2" applyFont="1" applyFill="1" applyBorder="1" applyAlignment="1" applyProtection="1">
      <alignment vertical="center"/>
    </xf>
    <xf numFmtId="0" fontId="33" fillId="4" borderId="0" xfId="0" applyFont="1" applyFill="1" applyAlignment="1">
      <alignment vertical="center"/>
    </xf>
    <xf numFmtId="0" fontId="33" fillId="4" borderId="0" xfId="0" applyFont="1" applyFill="1"/>
    <xf numFmtId="0" fontId="37" fillId="5" borderId="3" xfId="0" applyFont="1" applyFill="1" applyBorder="1"/>
    <xf numFmtId="0" fontId="0" fillId="4" borderId="14" xfId="0" applyFill="1" applyBorder="1"/>
    <xf numFmtId="0" fontId="38" fillId="5" borderId="15" xfId="0" applyFont="1" applyFill="1" applyBorder="1" applyAlignment="1">
      <alignment horizontal="center" vertical="center"/>
    </xf>
    <xf numFmtId="0" fontId="38" fillId="5" borderId="16" xfId="0" applyFont="1" applyFill="1" applyBorder="1" applyAlignment="1">
      <alignment horizontal="center" vertical="center"/>
    </xf>
    <xf numFmtId="0" fontId="39" fillId="5" borderId="15" xfId="0" applyFont="1" applyFill="1" applyBorder="1" applyAlignment="1">
      <alignment horizontal="left"/>
    </xf>
    <xf numFmtId="0" fontId="4" fillId="7" borderId="14" xfId="0" applyFont="1" applyFill="1" applyBorder="1" applyAlignment="1" applyProtection="1">
      <alignment vertical="center"/>
      <protection locked="0"/>
    </xf>
    <xf numFmtId="0" fontId="4" fillId="7" borderId="15" xfId="0" applyFont="1" applyFill="1" applyBorder="1" applyAlignment="1" applyProtection="1">
      <alignment vertical="center"/>
      <protection locked="0"/>
    </xf>
    <xf numFmtId="0" fontId="4" fillId="7" borderId="16" xfId="0" applyFont="1" applyFill="1" applyBorder="1" applyAlignment="1" applyProtection="1">
      <alignment vertical="center"/>
      <protection locked="0"/>
    </xf>
    <xf numFmtId="0" fontId="4" fillId="7" borderId="14" xfId="0" quotePrefix="1" applyFont="1" applyFill="1" applyBorder="1" applyAlignment="1" applyProtection="1">
      <alignment horizontal="left" vertical="center"/>
      <protection locked="0"/>
    </xf>
    <xf numFmtId="0" fontId="4" fillId="7" borderId="15" xfId="0" applyFont="1" applyFill="1" applyBorder="1" applyAlignment="1" applyProtection="1">
      <alignment horizontal="left" vertical="center"/>
      <protection locked="0"/>
    </xf>
    <xf numFmtId="0" fontId="4" fillId="7" borderId="16" xfId="0" applyFont="1" applyFill="1" applyBorder="1" applyAlignment="1" applyProtection="1">
      <alignment horizontal="left" vertical="center"/>
      <protection locked="0"/>
    </xf>
    <xf numFmtId="167" fontId="4" fillId="5" borderId="25" xfId="0" applyNumberFormat="1" applyFont="1" applyFill="1" applyBorder="1" applyAlignment="1">
      <alignment horizontal="right"/>
    </xf>
    <xf numFmtId="167" fontId="4" fillId="5" borderId="1" xfId="0" applyNumberFormat="1" applyFont="1" applyFill="1" applyBorder="1" applyAlignment="1">
      <alignment horizontal="right"/>
    </xf>
    <xf numFmtId="0" fontId="4" fillId="5" borderId="1" xfId="0" applyFont="1" applyFill="1" applyBorder="1"/>
    <xf numFmtId="167" fontId="4" fillId="5" borderId="23" xfId="0" applyNumberFormat="1" applyFont="1" applyFill="1" applyBorder="1"/>
    <xf numFmtId="167" fontId="4" fillId="5" borderId="24" xfId="0" applyNumberFormat="1" applyFont="1" applyFill="1" applyBorder="1"/>
    <xf numFmtId="167" fontId="4" fillId="5" borderId="9" xfId="0" applyNumberFormat="1" applyFont="1" applyFill="1" applyBorder="1"/>
    <xf numFmtId="167" fontId="4" fillId="5" borderId="1" xfId="0" applyNumberFormat="1" applyFont="1" applyFill="1" applyBorder="1"/>
    <xf numFmtId="167" fontId="4" fillId="5" borderId="31" xfId="0" applyNumberFormat="1" applyFont="1" applyFill="1" applyBorder="1" applyAlignment="1">
      <alignment horizontal="right"/>
    </xf>
    <xf numFmtId="167" fontId="4" fillId="5" borderId="14" xfId="0" applyNumberFormat="1" applyFont="1" applyFill="1" applyBorder="1" applyAlignment="1">
      <alignment horizontal="right"/>
    </xf>
    <xf numFmtId="0" fontId="4" fillId="5" borderId="0" xfId="0" applyFont="1" applyFill="1"/>
    <xf numFmtId="0" fontId="20" fillId="5" borderId="18" xfId="0" applyFont="1" applyFill="1" applyBorder="1" applyAlignment="1">
      <alignment horizontal="center" vertical="center" wrapText="1"/>
    </xf>
    <xf numFmtId="14" fontId="17" fillId="0" borderId="13" xfId="0" applyNumberFormat="1" applyFont="1" applyBorder="1" applyAlignment="1">
      <alignment horizontal="centerContinuous" vertical="center"/>
    </xf>
    <xf numFmtId="0" fontId="4" fillId="7" borderId="1" xfId="0" applyFont="1" applyFill="1" applyBorder="1" applyAlignment="1" applyProtection="1">
      <alignment vertical="center"/>
      <protection locked="0"/>
    </xf>
    <xf numFmtId="0" fontId="4" fillId="0" borderId="2" xfId="0" applyFont="1" applyBorder="1" applyAlignment="1">
      <alignment vertical="center"/>
    </xf>
    <xf numFmtId="0" fontId="4" fillId="7" borderId="37" xfId="0" applyFont="1" applyFill="1" applyBorder="1" applyAlignment="1" applyProtection="1">
      <alignment horizontal="left" vertical="center"/>
      <protection locked="0"/>
    </xf>
    <xf numFmtId="0" fontId="4" fillId="7" borderId="37" xfId="0" applyFont="1" applyFill="1" applyBorder="1" applyAlignment="1" applyProtection="1">
      <alignment vertical="center"/>
      <protection locked="0"/>
    </xf>
    <xf numFmtId="0" fontId="42" fillId="4" borderId="0" xfId="0" applyFont="1" applyFill="1"/>
    <xf numFmtId="0" fontId="42" fillId="4" borderId="0" xfId="2" applyFont="1" applyFill="1" applyAlignment="1" applyProtection="1"/>
    <xf numFmtId="0" fontId="20" fillId="5" borderId="32" xfId="0" applyFont="1" applyFill="1" applyBorder="1" applyAlignment="1">
      <alignment horizontal="center" vertical="center"/>
    </xf>
    <xf numFmtId="0" fontId="43" fillId="4" borderId="0" xfId="2" applyFont="1" applyFill="1" applyAlignment="1" applyProtection="1"/>
    <xf numFmtId="0" fontId="43" fillId="4" borderId="0" xfId="2" applyFont="1" applyFill="1" applyBorder="1" applyAlignment="1" applyProtection="1"/>
    <xf numFmtId="0" fontId="44" fillId="0" borderId="0" xfId="0" applyFont="1"/>
    <xf numFmtId="0" fontId="46" fillId="4" borderId="0" xfId="2" applyFont="1" applyFill="1" applyBorder="1" applyAlignment="1" applyProtection="1">
      <alignment horizontal="left" vertical="center"/>
    </xf>
    <xf numFmtId="0" fontId="42" fillId="4" borderId="0" xfId="0" applyFont="1" applyFill="1" applyAlignment="1">
      <alignment vertical="top"/>
    </xf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43" fillId="4" borderId="0" xfId="2" applyFont="1" applyFill="1" applyBorder="1" applyAlignment="1" applyProtection="1">
      <alignment vertical="top"/>
    </xf>
    <xf numFmtId="0" fontId="44" fillId="0" borderId="0" xfId="0" applyFont="1" applyAlignment="1">
      <alignment vertical="top"/>
    </xf>
    <xf numFmtId="0" fontId="46" fillId="4" borderId="0" xfId="2" applyFont="1" applyFill="1" applyBorder="1" applyAlignment="1" applyProtection="1">
      <alignment vertical="top"/>
    </xf>
    <xf numFmtId="0" fontId="46" fillId="4" borderId="0" xfId="0" applyFont="1" applyFill="1" applyAlignment="1">
      <alignment vertical="top"/>
    </xf>
    <xf numFmtId="0" fontId="47" fillId="0" borderId="0" xfId="0" applyFont="1" applyAlignment="1">
      <alignment vertical="top"/>
    </xf>
    <xf numFmtId="0" fontId="46" fillId="4" borderId="0" xfId="2" applyFont="1" applyFill="1" applyBorder="1" applyAlignment="1" applyProtection="1">
      <alignment horizontal="left" vertical="top"/>
    </xf>
    <xf numFmtId="0" fontId="47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7" fillId="5" borderId="32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 wrapText="1"/>
    </xf>
    <xf numFmtId="0" fontId="20" fillId="5" borderId="33" xfId="0" applyFont="1" applyFill="1" applyBorder="1" applyAlignment="1">
      <alignment horizontal="center" vertical="center" wrapText="1"/>
    </xf>
    <xf numFmtId="0" fontId="4" fillId="0" borderId="14" xfId="0" applyFont="1" applyBorder="1"/>
    <xf numFmtId="165" fontId="4" fillId="0" borderId="16" xfId="1" applyNumberFormat="1" applyFont="1" applyBorder="1" applyAlignment="1">
      <alignment vertical="center"/>
    </xf>
    <xf numFmtId="167" fontId="4" fillId="0" borderId="2" xfId="1" applyNumberFormat="1" applyFont="1" applyBorder="1"/>
    <xf numFmtId="167" fontId="4" fillId="0" borderId="13" xfId="1" applyNumberFormat="1" applyFont="1" applyBorder="1"/>
    <xf numFmtId="167" fontId="4" fillId="0" borderId="9" xfId="1" applyNumberFormat="1" applyFont="1" applyBorder="1" applyAlignment="1">
      <alignment vertical="center"/>
    </xf>
    <xf numFmtId="167" fontId="4" fillId="0" borderId="1" xfId="1" applyNumberFormat="1" applyFont="1" applyBorder="1" applyAlignment="1">
      <alignment vertical="center"/>
    </xf>
    <xf numFmtId="167" fontId="4" fillId="0" borderId="2" xfId="1" applyNumberFormat="1" applyFont="1" applyBorder="1" applyAlignment="1">
      <alignment vertical="center"/>
    </xf>
    <xf numFmtId="167" fontId="4" fillId="0" borderId="13" xfId="1" applyNumberFormat="1" applyFont="1" applyBorder="1" applyAlignment="1">
      <alignment vertical="center"/>
    </xf>
    <xf numFmtId="167" fontId="4" fillId="0" borderId="9" xfId="1" applyNumberFormat="1" applyFont="1" applyBorder="1" applyAlignment="1">
      <alignment horizontal="right" vertical="center"/>
    </xf>
    <xf numFmtId="165" fontId="4" fillId="0" borderId="14" xfId="1" applyNumberFormat="1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165" fontId="4" fillId="0" borderId="2" xfId="1" applyNumberFormat="1" applyFont="1" applyBorder="1"/>
    <xf numFmtId="165" fontId="4" fillId="0" borderId="13" xfId="1" applyNumberFormat="1" applyFont="1" applyBorder="1"/>
    <xf numFmtId="165" fontId="4" fillId="0" borderId="9" xfId="1" applyNumberFormat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0" fontId="7" fillId="5" borderId="20" xfId="0" applyFont="1" applyFill="1" applyBorder="1" applyAlignment="1">
      <alignment horizontal="center" vertical="center"/>
    </xf>
    <xf numFmtId="43" fontId="4" fillId="0" borderId="13" xfId="1" applyFont="1" applyBorder="1"/>
    <xf numFmtId="43" fontId="4" fillId="0" borderId="1" xfId="1" applyFont="1" applyBorder="1" applyAlignment="1">
      <alignment vertical="center"/>
    </xf>
    <xf numFmtId="43" fontId="4" fillId="0" borderId="13" xfId="1" applyFont="1" applyBorder="1" applyAlignment="1">
      <alignment vertical="center"/>
    </xf>
    <xf numFmtId="0" fontId="14" fillId="0" borderId="41" xfId="0" applyFont="1" applyBorder="1"/>
    <xf numFmtId="0" fontId="4" fillId="0" borderId="58" xfId="0" applyFont="1" applyBorder="1"/>
    <xf numFmtId="167" fontId="4" fillId="0" borderId="59" xfId="1" applyNumberFormat="1" applyFont="1" applyBorder="1" applyAlignment="1">
      <alignment horizontal="right" vertical="center"/>
    </xf>
    <xf numFmtId="0" fontId="4" fillId="0" borderId="41" xfId="0" applyFont="1" applyBorder="1" applyAlignment="1">
      <alignment horizontal="right" vertical="center"/>
    </xf>
    <xf numFmtId="0" fontId="4" fillId="0" borderId="41" xfId="0" applyFont="1" applyBorder="1" applyAlignment="1">
      <alignment vertical="center"/>
    </xf>
    <xf numFmtId="167" fontId="4" fillId="0" borderId="41" xfId="1" applyNumberFormat="1" applyFont="1" applyBorder="1" applyAlignment="1">
      <alignment vertical="center"/>
    </xf>
    <xf numFmtId="167" fontId="4" fillId="0" borderId="36" xfId="1" applyNumberFormat="1" applyFont="1" applyBorder="1" applyAlignment="1">
      <alignment vertical="center"/>
    </xf>
    <xf numFmtId="165" fontId="4" fillId="0" borderId="59" xfId="1" applyNumberFormat="1" applyFont="1" applyBorder="1" applyAlignment="1">
      <alignment vertical="center"/>
    </xf>
    <xf numFmtId="43" fontId="4" fillId="0" borderId="36" xfId="1" applyFont="1" applyBorder="1" applyAlignment="1">
      <alignment vertical="center"/>
    </xf>
    <xf numFmtId="165" fontId="4" fillId="0" borderId="60" xfId="1" applyNumberFormat="1" applyFont="1" applyBorder="1" applyAlignment="1">
      <alignment vertical="center"/>
    </xf>
    <xf numFmtId="165" fontId="4" fillId="0" borderId="58" xfId="1" applyNumberFormat="1" applyFont="1" applyBorder="1" applyAlignment="1">
      <alignment vertical="center"/>
    </xf>
    <xf numFmtId="165" fontId="4" fillId="0" borderId="41" xfId="1" applyNumberFormat="1" applyFont="1" applyBorder="1" applyAlignment="1">
      <alignment vertical="center"/>
    </xf>
    <xf numFmtId="165" fontId="4" fillId="0" borderId="36" xfId="1" applyNumberFormat="1" applyFont="1" applyBorder="1" applyAlignment="1">
      <alignment vertical="center"/>
    </xf>
    <xf numFmtId="0" fontId="4" fillId="0" borderId="60" xfId="0" applyFont="1" applyBorder="1" applyAlignment="1">
      <alignment vertical="center"/>
    </xf>
    <xf numFmtId="0" fontId="20" fillId="5" borderId="29" xfId="0" applyFont="1" applyFill="1" applyBorder="1" applyAlignment="1">
      <alignment horizontal="left" vertical="center"/>
    </xf>
    <xf numFmtId="0" fontId="4" fillId="5" borderId="61" xfId="0" applyFont="1" applyFill="1" applyBorder="1"/>
    <xf numFmtId="165" fontId="4" fillId="5" borderId="29" xfId="1" applyNumberFormat="1" applyFont="1" applyFill="1" applyBorder="1" applyAlignment="1">
      <alignment horizontal="right" vertical="center"/>
    </xf>
    <xf numFmtId="0" fontId="4" fillId="5" borderId="62" xfId="0" applyFont="1" applyFill="1" applyBorder="1" applyAlignment="1">
      <alignment horizontal="right" vertical="center"/>
    </xf>
    <xf numFmtId="165" fontId="4" fillId="5" borderId="62" xfId="1" applyNumberFormat="1" applyFont="1" applyFill="1" applyBorder="1" applyAlignment="1">
      <alignment horizontal="right" vertical="center"/>
    </xf>
    <xf numFmtId="165" fontId="4" fillId="5" borderId="30" xfId="1" applyNumberFormat="1" applyFont="1" applyFill="1" applyBorder="1" applyAlignment="1">
      <alignment horizontal="right" vertical="center"/>
    </xf>
    <xf numFmtId="43" fontId="4" fillId="5" borderId="30" xfId="1" applyFont="1" applyFill="1" applyBorder="1" applyAlignment="1">
      <alignment horizontal="right" vertical="center"/>
    </xf>
    <xf numFmtId="165" fontId="4" fillId="5" borderId="63" xfId="1" applyNumberFormat="1" applyFont="1" applyFill="1" applyBorder="1" applyAlignment="1">
      <alignment horizontal="right" vertical="center"/>
    </xf>
    <xf numFmtId="165" fontId="4" fillId="5" borderId="61" xfId="1" applyNumberFormat="1" applyFont="1" applyFill="1" applyBorder="1" applyAlignment="1">
      <alignment horizontal="right" vertical="center"/>
    </xf>
    <xf numFmtId="0" fontId="4" fillId="5" borderId="8" xfId="0" applyFont="1" applyFill="1" applyBorder="1" applyAlignment="1">
      <alignment horizontal="right" vertical="center"/>
    </xf>
    <xf numFmtId="165" fontId="6" fillId="0" borderId="2" xfId="1" applyNumberFormat="1" applyFont="1" applyBorder="1" applyAlignment="1">
      <alignment vertical="center"/>
    </xf>
    <xf numFmtId="165" fontId="6" fillId="0" borderId="13" xfId="1" applyNumberFormat="1" applyFont="1" applyBorder="1" applyAlignment="1">
      <alignment vertical="center"/>
    </xf>
    <xf numFmtId="165" fontId="6" fillId="0" borderId="9" xfId="1" applyNumberFormat="1" applyFont="1" applyBorder="1" applyAlignment="1">
      <alignment vertical="center"/>
    </xf>
    <xf numFmtId="165" fontId="6" fillId="0" borderId="1" xfId="1" applyNumberFormat="1" applyFont="1" applyBorder="1" applyAlignment="1">
      <alignment vertical="center"/>
    </xf>
    <xf numFmtId="165" fontId="6" fillId="0" borderId="64" xfId="1" applyNumberFormat="1" applyFont="1" applyBorder="1" applyAlignment="1">
      <alignment vertical="center"/>
    </xf>
    <xf numFmtId="165" fontId="6" fillId="0" borderId="65" xfId="1" applyNumberFormat="1" applyFont="1" applyBorder="1" applyAlignment="1">
      <alignment vertical="center"/>
    </xf>
    <xf numFmtId="165" fontId="6" fillId="0" borderId="15" xfId="1" applyNumberFormat="1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0" fontId="6" fillId="0" borderId="65" xfId="0" applyFont="1" applyBorder="1" applyAlignment="1">
      <alignment vertical="center"/>
    </xf>
    <xf numFmtId="0" fontId="7" fillId="0" borderId="14" xfId="0" applyFont="1" applyBorder="1"/>
    <xf numFmtId="0" fontId="6" fillId="0" borderId="66" xfId="0" applyFont="1" applyBorder="1"/>
    <xf numFmtId="0" fontId="6" fillId="0" borderId="65" xfId="0" applyFont="1" applyBorder="1"/>
    <xf numFmtId="0" fontId="7" fillId="0" borderId="58" xfId="0" applyFont="1" applyBorder="1"/>
    <xf numFmtId="0" fontId="6" fillId="0" borderId="67" xfId="0" applyFont="1" applyBorder="1"/>
    <xf numFmtId="165" fontId="6" fillId="0" borderId="59" xfId="1" applyNumberFormat="1" applyFont="1" applyBorder="1" applyAlignment="1">
      <alignment vertical="center"/>
    </xf>
    <xf numFmtId="165" fontId="6" fillId="0" borderId="36" xfId="1" applyNumberFormat="1" applyFont="1" applyBorder="1" applyAlignment="1">
      <alignment vertical="center"/>
    </xf>
    <xf numFmtId="165" fontId="6" fillId="0" borderId="46" xfId="1" applyNumberFormat="1" applyFont="1" applyBorder="1" applyAlignment="1">
      <alignment vertical="center"/>
    </xf>
    <xf numFmtId="165" fontId="6" fillId="0" borderId="67" xfId="1" applyNumberFormat="1" applyFont="1" applyBorder="1" applyAlignment="1">
      <alignment vertical="center"/>
    </xf>
    <xf numFmtId="0" fontId="6" fillId="0" borderId="67" xfId="0" applyFont="1" applyBorder="1" applyAlignment="1">
      <alignment vertical="center"/>
    </xf>
    <xf numFmtId="0" fontId="7" fillId="5" borderId="6" xfId="0" applyFont="1" applyFill="1" applyBorder="1" applyAlignment="1">
      <alignment horizontal="left" vertical="center"/>
    </xf>
    <xf numFmtId="0" fontId="6" fillId="5" borderId="33" xfId="0" applyFont="1" applyFill="1" applyBorder="1"/>
    <xf numFmtId="165" fontId="6" fillId="5" borderId="29" xfId="1" applyNumberFormat="1" applyFont="1" applyFill="1" applyBorder="1" applyAlignment="1">
      <alignment horizontal="right" vertical="center"/>
    </xf>
    <xf numFmtId="165" fontId="6" fillId="5" borderId="30" xfId="1" applyNumberFormat="1" applyFont="1" applyFill="1" applyBorder="1" applyAlignment="1">
      <alignment horizontal="right" vertical="center"/>
    </xf>
    <xf numFmtId="165" fontId="6" fillId="5" borderId="7" xfId="1" applyNumberFormat="1" applyFont="1" applyFill="1" applyBorder="1" applyAlignment="1">
      <alignment horizontal="right" vertical="center"/>
    </xf>
    <xf numFmtId="165" fontId="6" fillId="5" borderId="33" xfId="1" applyNumberFormat="1" applyFont="1" applyFill="1" applyBorder="1" applyAlignment="1">
      <alignment horizontal="right" vertical="center"/>
    </xf>
    <xf numFmtId="0" fontId="6" fillId="5" borderId="33" xfId="0" applyFont="1" applyFill="1" applyBorder="1" applyAlignment="1">
      <alignment horizontal="right" vertical="center"/>
    </xf>
    <xf numFmtId="0" fontId="14" fillId="6" borderId="47" xfId="0" applyFont="1" applyFill="1" applyBorder="1" applyAlignment="1">
      <alignment vertical="center" wrapText="1"/>
    </xf>
    <xf numFmtId="0" fontId="14" fillId="0" borderId="47" xfId="0" applyFont="1" applyBorder="1" applyAlignment="1">
      <alignment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/>
    </xf>
    <xf numFmtId="0" fontId="33" fillId="6" borderId="47" xfId="0" applyFont="1" applyFill="1" applyBorder="1" applyAlignment="1">
      <alignment horizontal="left" vertical="center"/>
    </xf>
    <xf numFmtId="0" fontId="4" fillId="6" borderId="48" xfId="0" applyFont="1" applyFill="1" applyBorder="1"/>
    <xf numFmtId="0" fontId="4" fillId="6" borderId="24" xfId="0" applyFont="1" applyFill="1" applyBorder="1"/>
    <xf numFmtId="0" fontId="14" fillId="6" borderId="45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4" fillId="6" borderId="16" xfId="0" applyFont="1" applyFill="1" applyBorder="1"/>
    <xf numFmtId="0" fontId="4" fillId="6" borderId="1" xfId="0" applyFont="1" applyFill="1" applyBorder="1"/>
    <xf numFmtId="0" fontId="42" fillId="0" borderId="0" xfId="0" applyFont="1"/>
    <xf numFmtId="0" fontId="7" fillId="6" borderId="6" xfId="0" applyFont="1" applyFill="1" applyBorder="1" applyAlignment="1">
      <alignment vertical="center"/>
    </xf>
    <xf numFmtId="0" fontId="7" fillId="6" borderId="33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51" fillId="0" borderId="0" xfId="2" applyFont="1" applyAlignment="1" applyProtection="1"/>
    <xf numFmtId="0" fontId="53" fillId="0" borderId="0" xfId="0" applyFont="1" applyAlignment="1">
      <alignment vertical="center"/>
    </xf>
    <xf numFmtId="0" fontId="54" fillId="0" borderId="0" xfId="0" applyFont="1"/>
    <xf numFmtId="0" fontId="57" fillId="0" borderId="0" xfId="0" applyFont="1" applyAlignment="1">
      <alignment vertical="center"/>
    </xf>
    <xf numFmtId="0" fontId="45" fillId="4" borderId="0" xfId="2" applyFont="1" applyFill="1" applyBorder="1" applyAlignment="1" applyProtection="1"/>
    <xf numFmtId="0" fontId="44" fillId="4" borderId="0" xfId="2" applyFont="1" applyFill="1" applyBorder="1" applyAlignment="1" applyProtection="1"/>
    <xf numFmtId="0" fontId="6" fillId="0" borderId="0" xfId="0" applyFont="1"/>
    <xf numFmtId="0" fontId="59" fillId="0" borderId="0" xfId="0" applyFont="1" applyAlignment="1">
      <alignment vertical="center"/>
    </xf>
    <xf numFmtId="0" fontId="43" fillId="0" borderId="0" xfId="0" applyFont="1"/>
    <xf numFmtId="0" fontId="44" fillId="4" borderId="0" xfId="2" applyFont="1" applyFill="1" applyAlignment="1" applyProtection="1"/>
    <xf numFmtId="0" fontId="46" fillId="0" borderId="0" xfId="0" applyFont="1" applyAlignment="1">
      <alignment horizontal="left"/>
    </xf>
    <xf numFmtId="0" fontId="2" fillId="0" borderId="0" xfId="2" applyAlignment="1" applyProtection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4" fillId="6" borderId="14" xfId="0" applyFont="1" applyFill="1" applyBorder="1" applyAlignment="1" applyProtection="1">
      <alignment vertical="center"/>
      <protection locked="0"/>
    </xf>
    <xf numFmtId="0" fontId="4" fillId="6" borderId="15" xfId="0" applyFont="1" applyFill="1" applyBorder="1" applyAlignment="1" applyProtection="1">
      <alignment vertical="center"/>
      <protection locked="0"/>
    </xf>
    <xf numFmtId="0" fontId="4" fillId="6" borderId="16" xfId="0" applyFont="1" applyFill="1" applyBorder="1" applyAlignment="1" applyProtection="1">
      <alignment vertical="center"/>
      <protection locked="0"/>
    </xf>
    <xf numFmtId="0" fontId="4" fillId="6" borderId="37" xfId="0" applyFont="1" applyFill="1" applyBorder="1" applyAlignment="1" applyProtection="1">
      <alignment vertical="center"/>
      <protection locked="0"/>
    </xf>
    <xf numFmtId="14" fontId="4" fillId="6" borderId="14" xfId="0" applyNumberFormat="1" applyFont="1" applyFill="1" applyBorder="1" applyAlignment="1" applyProtection="1">
      <alignment horizontal="left" vertical="center"/>
      <protection locked="0"/>
    </xf>
    <xf numFmtId="0" fontId="4" fillId="6" borderId="15" xfId="0" applyFont="1" applyFill="1" applyBorder="1" applyAlignment="1" applyProtection="1">
      <alignment horizontal="left" vertical="center"/>
      <protection locked="0"/>
    </xf>
    <xf numFmtId="0" fontId="4" fillId="6" borderId="16" xfId="0" applyFont="1" applyFill="1" applyBorder="1" applyAlignment="1" applyProtection="1">
      <alignment horizontal="left" vertical="center"/>
      <protection locked="0"/>
    </xf>
    <xf numFmtId="14" fontId="4" fillId="6" borderId="14" xfId="0" applyNumberFormat="1" applyFont="1" applyFill="1" applyBorder="1" applyAlignment="1">
      <alignment horizontal="left" vertical="center"/>
    </xf>
    <xf numFmtId="0" fontId="4" fillId="6" borderId="15" xfId="0" applyFont="1" applyFill="1" applyBorder="1" applyAlignment="1">
      <alignment horizontal="left" vertical="center"/>
    </xf>
    <xf numFmtId="0" fontId="4" fillId="6" borderId="37" xfId="0" applyFont="1" applyFill="1" applyBorder="1" applyAlignment="1">
      <alignment horizontal="left" vertical="center"/>
    </xf>
    <xf numFmtId="0" fontId="4" fillId="6" borderId="14" xfId="0" applyFont="1" applyFill="1" applyBorder="1" applyAlignment="1" applyProtection="1">
      <alignment horizontal="left" vertical="center"/>
      <protection locked="0"/>
    </xf>
    <xf numFmtId="0" fontId="4" fillId="6" borderId="14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50" xfId="0" applyFont="1" applyBorder="1" applyAlignment="1">
      <alignment horizontal="left" vertical="center"/>
    </xf>
    <xf numFmtId="0" fontId="4" fillId="6" borderId="37" xfId="0" applyFont="1" applyFill="1" applyBorder="1" applyAlignment="1" applyProtection="1">
      <alignment horizontal="left" vertical="center"/>
      <protection locked="0"/>
    </xf>
    <xf numFmtId="0" fontId="14" fillId="0" borderId="2" xfId="0" applyFont="1" applyBorder="1" applyAlignment="1">
      <alignment horizontal="left" vertical="center"/>
    </xf>
    <xf numFmtId="0" fontId="31" fillId="0" borderId="2" xfId="0" applyFont="1" applyBorder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31" fillId="0" borderId="13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4" fontId="4" fillId="6" borderId="14" xfId="0" applyNumberFormat="1" applyFont="1" applyFill="1" applyBorder="1" applyAlignment="1" applyProtection="1">
      <alignment horizontal="center" vertical="center"/>
      <protection locked="0"/>
    </xf>
    <xf numFmtId="14" fontId="4" fillId="6" borderId="15" xfId="0" applyNumberFormat="1" applyFont="1" applyFill="1" applyBorder="1" applyAlignment="1" applyProtection="1">
      <alignment horizontal="center" vertical="center"/>
      <protection locked="0"/>
    </xf>
    <xf numFmtId="14" fontId="4" fillId="6" borderId="37" xfId="0" applyNumberFormat="1" applyFont="1" applyFill="1" applyBorder="1" applyAlignment="1" applyProtection="1">
      <alignment horizontal="center" vertical="center"/>
      <protection locked="0"/>
    </xf>
    <xf numFmtId="14" fontId="31" fillId="6" borderId="14" xfId="0" applyNumberFormat="1" applyFont="1" applyFill="1" applyBorder="1" applyAlignment="1" applyProtection="1">
      <alignment horizontal="center" vertical="center"/>
      <protection locked="0"/>
    </xf>
    <xf numFmtId="14" fontId="31" fillId="6" borderId="15" xfId="0" applyNumberFormat="1" applyFont="1" applyFill="1" applyBorder="1" applyAlignment="1" applyProtection="1">
      <alignment horizontal="center" vertical="center"/>
      <protection locked="0"/>
    </xf>
    <xf numFmtId="14" fontId="31" fillId="6" borderId="37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/>
    </xf>
    <xf numFmtId="49" fontId="4" fillId="6" borderId="14" xfId="0" applyNumberFormat="1" applyFont="1" applyFill="1" applyBorder="1" applyAlignment="1" applyProtection="1">
      <alignment vertical="center"/>
      <protection locked="0"/>
    </xf>
    <xf numFmtId="49" fontId="4" fillId="6" borderId="15" xfId="0" applyNumberFormat="1" applyFont="1" applyFill="1" applyBorder="1" applyAlignment="1" applyProtection="1">
      <alignment vertical="center"/>
      <protection locked="0"/>
    </xf>
    <xf numFmtId="49" fontId="4" fillId="6" borderId="16" xfId="0" applyNumberFormat="1" applyFont="1" applyFill="1" applyBorder="1" applyAlignment="1" applyProtection="1">
      <alignment vertical="center"/>
      <protection locked="0"/>
    </xf>
    <xf numFmtId="49" fontId="4" fillId="6" borderId="37" xfId="0" applyNumberFormat="1" applyFont="1" applyFill="1" applyBorder="1" applyAlignment="1" applyProtection="1">
      <alignment vertical="center"/>
      <protection locked="0"/>
    </xf>
    <xf numFmtId="0" fontId="19" fillId="6" borderId="14" xfId="2" applyFont="1" applyFill="1" applyBorder="1" applyAlignment="1" applyProtection="1">
      <alignment vertical="center"/>
      <protection locked="0"/>
    </xf>
    <xf numFmtId="1" fontId="4" fillId="6" borderId="14" xfId="0" quotePrefix="1" applyNumberFormat="1" applyFont="1" applyFill="1" applyBorder="1" applyAlignment="1" applyProtection="1">
      <alignment horizontal="left" vertical="center"/>
      <protection locked="0"/>
    </xf>
    <xf numFmtId="1" fontId="4" fillId="6" borderId="15" xfId="0" applyNumberFormat="1" applyFont="1" applyFill="1" applyBorder="1" applyAlignment="1" applyProtection="1">
      <alignment horizontal="left" vertical="center"/>
      <protection locked="0"/>
    </xf>
    <xf numFmtId="1" fontId="4" fillId="6" borderId="37" xfId="0" applyNumberFormat="1" applyFont="1" applyFill="1" applyBorder="1" applyAlignment="1" applyProtection="1">
      <alignment horizontal="left" vertical="center"/>
      <protection locked="0"/>
    </xf>
    <xf numFmtId="0" fontId="4" fillId="6" borderId="14" xfId="0" quotePrefix="1" applyFont="1" applyFill="1" applyBorder="1" applyAlignment="1" applyProtection="1">
      <alignment horizontal="left" vertical="center"/>
      <protection locked="0"/>
    </xf>
    <xf numFmtId="0" fontId="4" fillId="7" borderId="14" xfId="0" applyFont="1" applyFill="1" applyBorder="1" applyAlignment="1" applyProtection="1">
      <alignment horizontal="left" vertical="center"/>
      <protection locked="0"/>
    </xf>
    <xf numFmtId="0" fontId="4" fillId="7" borderId="15" xfId="0" applyFont="1" applyFill="1" applyBorder="1" applyAlignment="1" applyProtection="1">
      <alignment horizontal="left" vertical="center"/>
      <protection locked="0"/>
    </xf>
    <xf numFmtId="0" fontId="4" fillId="7" borderId="16" xfId="0" applyFont="1" applyFill="1" applyBorder="1" applyAlignment="1" applyProtection="1">
      <alignment horizontal="left" vertical="center"/>
      <protection locked="0"/>
    </xf>
    <xf numFmtId="0" fontId="19" fillId="7" borderId="14" xfId="2" applyFont="1" applyFill="1" applyBorder="1" applyAlignment="1" applyProtection="1">
      <alignment vertical="center"/>
      <protection locked="0"/>
    </xf>
    <xf numFmtId="0" fontId="4" fillId="7" borderId="15" xfId="0" applyFont="1" applyFill="1" applyBorder="1" applyAlignment="1" applyProtection="1">
      <alignment vertical="center"/>
      <protection locked="0"/>
    </xf>
    <xf numFmtId="0" fontId="4" fillId="7" borderId="16" xfId="0" applyFont="1" applyFill="1" applyBorder="1" applyAlignment="1" applyProtection="1">
      <alignment vertical="center"/>
      <protection locked="0"/>
    </xf>
    <xf numFmtId="0" fontId="4" fillId="7" borderId="3" xfId="0" quotePrefix="1" applyFont="1" applyFill="1" applyBorder="1" applyAlignment="1" applyProtection="1">
      <alignment horizontal="left" vertical="center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7" borderId="14" xfId="0" applyFont="1" applyFill="1" applyBorder="1" applyAlignment="1" applyProtection="1">
      <alignment vertical="center"/>
      <protection locked="0"/>
    </xf>
    <xf numFmtId="14" fontId="4" fillId="7" borderId="14" xfId="0" applyNumberFormat="1" applyFont="1" applyFill="1" applyBorder="1" applyAlignment="1" applyProtection="1">
      <alignment horizontal="left" vertical="center"/>
      <protection locked="0"/>
    </xf>
    <xf numFmtId="14" fontId="4" fillId="7" borderId="3" xfId="0" applyNumberFormat="1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left" vertical="center"/>
    </xf>
    <xf numFmtId="0" fontId="31" fillId="7" borderId="14" xfId="0" applyFont="1" applyFill="1" applyBorder="1" applyAlignment="1" applyProtection="1">
      <alignment vertical="center"/>
      <protection locked="0"/>
    </xf>
    <xf numFmtId="0" fontId="31" fillId="7" borderId="15" xfId="0" applyFont="1" applyFill="1" applyBorder="1" applyAlignment="1" applyProtection="1">
      <alignment vertical="center"/>
      <protection locked="0"/>
    </xf>
    <xf numFmtId="0" fontId="31" fillId="7" borderId="16" xfId="0" applyFont="1" applyFill="1" applyBorder="1" applyAlignment="1" applyProtection="1">
      <alignment vertical="center"/>
      <protection locked="0"/>
    </xf>
    <xf numFmtId="0" fontId="4" fillId="7" borderId="3" xfId="0" applyFont="1" applyFill="1" applyBorder="1" applyAlignment="1" applyProtection="1">
      <alignment vertical="center"/>
      <protection locked="0"/>
    </xf>
    <xf numFmtId="14" fontId="4" fillId="7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Font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13" xfId="0" applyFont="1" applyBorder="1" applyAlignment="1">
      <alignment horizontal="right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4" fillId="7" borderId="1" xfId="0" applyFont="1" applyFill="1" applyBorder="1" applyAlignment="1" applyProtection="1">
      <alignment horizontal="left" vertical="center"/>
      <protection locked="0"/>
    </xf>
    <xf numFmtId="49" fontId="4" fillId="7" borderId="14" xfId="0" applyNumberFormat="1" applyFont="1" applyFill="1" applyBorder="1" applyAlignment="1" applyProtection="1">
      <alignment vertical="center"/>
      <protection locked="0"/>
    </xf>
    <xf numFmtId="49" fontId="4" fillId="7" borderId="15" xfId="0" applyNumberFormat="1" applyFont="1" applyFill="1" applyBorder="1" applyAlignment="1" applyProtection="1">
      <alignment vertical="center"/>
      <protection locked="0"/>
    </xf>
    <xf numFmtId="49" fontId="4" fillId="7" borderId="16" xfId="0" applyNumberFormat="1" applyFont="1" applyFill="1" applyBorder="1" applyAlignment="1" applyProtection="1">
      <alignment vertical="center"/>
      <protection locked="0"/>
    </xf>
    <xf numFmtId="0" fontId="4" fillId="7" borderId="14" xfId="0" quotePrefix="1" applyFont="1" applyFill="1" applyBorder="1" applyAlignment="1" applyProtection="1">
      <alignment horizontal="left" vertical="center"/>
      <protection locked="0"/>
    </xf>
    <xf numFmtId="0" fontId="19" fillId="7" borderId="3" xfId="2" applyFont="1" applyFill="1" applyBorder="1" applyAlignment="1" applyProtection="1">
      <alignment vertical="center"/>
      <protection locked="0"/>
    </xf>
    <xf numFmtId="0" fontId="4" fillId="7" borderId="1" xfId="0" applyFont="1" applyFill="1" applyBorder="1" applyAlignment="1" applyProtection="1">
      <alignment vertical="center"/>
      <protection locked="0"/>
    </xf>
    <xf numFmtId="0" fontId="4" fillId="7" borderId="37" xfId="0" applyFont="1" applyFill="1" applyBorder="1" applyAlignment="1" applyProtection="1">
      <alignment vertical="center"/>
      <protection locked="0"/>
    </xf>
    <xf numFmtId="0" fontId="4" fillId="7" borderId="37" xfId="0" applyFont="1" applyFill="1" applyBorder="1" applyAlignment="1" applyProtection="1">
      <alignment horizontal="left" vertical="center"/>
      <protection locked="0"/>
    </xf>
    <xf numFmtId="0" fontId="4" fillId="7" borderId="41" xfId="0" applyFont="1" applyFill="1" applyBorder="1" applyAlignment="1" applyProtection="1">
      <alignment vertical="center"/>
      <protection locked="0"/>
    </xf>
    <xf numFmtId="14" fontId="4" fillId="7" borderId="47" xfId="0" applyNumberFormat="1" applyFont="1" applyFill="1" applyBorder="1" applyAlignment="1" applyProtection="1">
      <alignment horizontal="left" vertical="center"/>
      <protection locked="0"/>
    </xf>
    <xf numFmtId="0" fontId="4" fillId="7" borderId="47" xfId="0" applyFont="1" applyFill="1" applyBorder="1" applyAlignment="1" applyProtection="1">
      <alignment horizontal="left" vertical="center"/>
      <protection locked="0"/>
    </xf>
    <xf numFmtId="49" fontId="4" fillId="7" borderId="3" xfId="0" applyNumberFormat="1" applyFont="1" applyFill="1" applyBorder="1" applyAlignment="1" applyProtection="1">
      <alignment vertical="center"/>
      <protection locked="0"/>
    </xf>
    <xf numFmtId="49" fontId="4" fillId="7" borderId="1" xfId="0" applyNumberFormat="1" applyFont="1" applyFill="1" applyBorder="1" applyAlignment="1" applyProtection="1">
      <alignment vertical="center"/>
      <protection locked="0"/>
    </xf>
    <xf numFmtId="0" fontId="36" fillId="0" borderId="25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41" fillId="7" borderId="6" xfId="0" applyFont="1" applyFill="1" applyBorder="1" applyAlignment="1">
      <alignment horizontal="center" vertical="center"/>
    </xf>
    <xf numFmtId="0" fontId="41" fillId="7" borderId="7" xfId="0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0" fontId="4" fillId="4" borderId="0" xfId="0" applyFont="1" applyFill="1"/>
    <xf numFmtId="0" fontId="0" fillId="4" borderId="0" xfId="0" applyFill="1"/>
    <xf numFmtId="0" fontId="16" fillId="5" borderId="22" xfId="0" applyFont="1" applyFill="1" applyBorder="1" applyAlignment="1">
      <alignment horizontal="left"/>
    </xf>
    <xf numFmtId="0" fontId="16" fillId="5" borderId="52" xfId="0" applyFont="1" applyFill="1" applyBorder="1" applyAlignment="1">
      <alignment horizontal="left"/>
    </xf>
    <xf numFmtId="0" fontId="4" fillId="0" borderId="45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10" fillId="5" borderId="40" xfId="0" applyFont="1" applyFill="1" applyBorder="1" applyAlignment="1">
      <alignment horizontal="left" vertical="center"/>
    </xf>
    <xf numFmtId="0" fontId="10" fillId="5" borderId="53" xfId="0" applyFont="1" applyFill="1" applyBorder="1" applyAlignment="1">
      <alignment horizontal="left" vertical="center"/>
    </xf>
    <xf numFmtId="0" fontId="10" fillId="5" borderId="54" xfId="0" applyFont="1" applyFill="1" applyBorder="1" applyAlignment="1">
      <alignment horizontal="left" vertical="center"/>
    </xf>
    <xf numFmtId="0" fontId="49" fillId="7" borderId="6" xfId="0" applyFont="1" applyFill="1" applyBorder="1" applyAlignment="1">
      <alignment horizontal="center" vertical="center"/>
    </xf>
    <xf numFmtId="0" fontId="49" fillId="7" borderId="7" xfId="0" applyFont="1" applyFill="1" applyBorder="1" applyAlignment="1">
      <alignment horizontal="center" vertical="center"/>
    </xf>
    <xf numFmtId="0" fontId="49" fillId="7" borderId="8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4" fillId="0" borderId="42" xfId="0" applyFont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4" borderId="0" xfId="0" applyFont="1" applyFill="1" applyAlignment="1">
      <alignment horizontal="right"/>
    </xf>
    <xf numFmtId="0" fontId="26" fillId="4" borderId="0" xfId="0" applyFont="1" applyFill="1"/>
    <xf numFmtId="0" fontId="0" fillId="0" borderId="43" xfId="0" applyBorder="1" applyAlignment="1">
      <alignment horizontal="left" vertical="center"/>
    </xf>
    <xf numFmtId="0" fontId="4" fillId="0" borderId="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31" fillId="0" borderId="10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4" fillId="4" borderId="9" xfId="0" applyFont="1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16" fillId="4" borderId="45" xfId="0" applyFont="1" applyFill="1" applyBorder="1" applyAlignment="1">
      <alignment horizontal="left"/>
    </xf>
    <xf numFmtId="0" fontId="16" fillId="4" borderId="15" xfId="0" applyFont="1" applyFill="1" applyBorder="1" applyAlignment="1">
      <alignment horizontal="left"/>
    </xf>
    <xf numFmtId="0" fontId="16" fillId="4" borderId="16" xfId="0" applyFont="1" applyFill="1" applyBorder="1" applyAlignment="1">
      <alignment horizontal="left"/>
    </xf>
    <xf numFmtId="0" fontId="14" fillId="5" borderId="45" xfId="0" applyFont="1" applyFill="1" applyBorder="1" applyAlignment="1">
      <alignment horizontal="left"/>
    </xf>
    <xf numFmtId="0" fontId="14" fillId="5" borderId="16" xfId="0" applyFont="1" applyFill="1" applyBorder="1" applyAlignment="1">
      <alignment horizontal="left"/>
    </xf>
    <xf numFmtId="0" fontId="10" fillId="5" borderId="45" xfId="0" applyFont="1" applyFill="1" applyBorder="1" applyAlignment="1">
      <alignment horizontal="left"/>
    </xf>
    <xf numFmtId="0" fontId="10" fillId="5" borderId="15" xfId="0" applyFont="1" applyFill="1" applyBorder="1" applyAlignment="1">
      <alignment horizontal="left"/>
    </xf>
    <xf numFmtId="0" fontId="10" fillId="5" borderId="48" xfId="0" applyFont="1" applyFill="1" applyBorder="1" applyAlignment="1">
      <alignment horizontal="left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40" fillId="5" borderId="6" xfId="0" applyFont="1" applyFill="1" applyBorder="1" applyAlignment="1">
      <alignment horizontal="center" vertical="center"/>
    </xf>
    <xf numFmtId="0" fontId="40" fillId="5" borderId="7" xfId="0" applyFont="1" applyFill="1" applyBorder="1" applyAlignment="1">
      <alignment horizontal="center" vertical="center"/>
    </xf>
    <xf numFmtId="0" fontId="40" fillId="5" borderId="8" xfId="0" applyFont="1" applyFill="1" applyBorder="1" applyAlignment="1">
      <alignment horizontal="center" vertical="center"/>
    </xf>
    <xf numFmtId="0" fontId="7" fillId="5" borderId="55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5" borderId="55" xfId="0" applyFont="1" applyFill="1" applyBorder="1" applyAlignment="1">
      <alignment horizontal="center"/>
    </xf>
    <xf numFmtId="0" fontId="20" fillId="5" borderId="32" xfId="0" applyFont="1" applyFill="1" applyBorder="1" applyAlignment="1">
      <alignment horizontal="center"/>
    </xf>
    <xf numFmtId="0" fontId="20" fillId="5" borderId="55" xfId="0" applyFont="1" applyFill="1" applyBorder="1" applyAlignment="1">
      <alignment horizontal="center" vertical="center"/>
    </xf>
    <xf numFmtId="0" fontId="20" fillId="5" borderId="32" xfId="0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55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5" fillId="5" borderId="8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50" fillId="6" borderId="6" xfId="0" applyFont="1" applyFill="1" applyBorder="1" applyAlignment="1">
      <alignment horizontal="center" vertical="center" wrapText="1"/>
    </xf>
    <xf numFmtId="0" fontId="50" fillId="6" borderId="8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25" fillId="6" borderId="6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40" fillId="6" borderId="51" xfId="0" applyFont="1" applyFill="1" applyBorder="1" applyAlignment="1">
      <alignment horizontal="center" vertical="center" wrapText="1"/>
    </xf>
    <xf numFmtId="0" fontId="40" fillId="6" borderId="25" xfId="0" applyFont="1" applyFill="1" applyBorder="1" applyAlignment="1">
      <alignment horizontal="center" vertical="center" wrapText="1"/>
    </xf>
    <xf numFmtId="0" fontId="40" fillId="6" borderId="6" xfId="0" applyFont="1" applyFill="1" applyBorder="1" applyAlignment="1">
      <alignment horizontal="center" vertical="center"/>
    </xf>
    <xf numFmtId="0" fontId="40" fillId="6" borderId="8" xfId="0" applyFont="1" applyFill="1" applyBorder="1" applyAlignment="1">
      <alignment horizontal="center" vertical="center"/>
    </xf>
    <xf numFmtId="0" fontId="50" fillId="6" borderId="6" xfId="0" applyFont="1" applyFill="1" applyBorder="1" applyAlignment="1">
      <alignment horizontal="center" vertical="center"/>
    </xf>
    <xf numFmtId="0" fontId="50" fillId="6" borderId="7" xfId="0" applyFont="1" applyFill="1" applyBorder="1" applyAlignment="1">
      <alignment horizontal="center" vertical="center"/>
    </xf>
    <xf numFmtId="0" fontId="50" fillId="6" borderId="8" xfId="0" applyFont="1" applyFill="1" applyBorder="1" applyAlignment="1">
      <alignment horizontal="center" vertical="center"/>
    </xf>
    <xf numFmtId="0" fontId="1" fillId="0" borderId="0" xfId="0" applyFont="1"/>
    <xf numFmtId="0" fontId="60" fillId="0" borderId="0" xfId="0" applyFont="1" applyAlignment="1">
      <alignment vertical="center"/>
    </xf>
    <xf numFmtId="0" fontId="62" fillId="0" borderId="0" xfId="0" applyFont="1"/>
    <xf numFmtId="0" fontId="62" fillId="0" borderId="0" xfId="0" applyFont="1" applyAlignment="1">
      <alignment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FFFF"/>
      <color rgb="FFEAEAEA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95250</xdr:rowOff>
    </xdr:from>
    <xdr:to>
      <xdr:col>2</xdr:col>
      <xdr:colOff>1265801</xdr:colOff>
      <xdr:row>3</xdr:row>
      <xdr:rowOff>76200</xdr:rowOff>
    </xdr:to>
    <xdr:pic>
      <xdr:nvPicPr>
        <xdr:cNvPr id="6" name="Picture 5" descr="esteema new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" y="95250"/>
          <a:ext cx="1694427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19050</xdr:rowOff>
    </xdr:from>
    <xdr:to>
      <xdr:col>5</xdr:col>
      <xdr:colOff>1405890</xdr:colOff>
      <xdr:row>23</xdr:row>
      <xdr:rowOff>10653</xdr:rowOff>
    </xdr:to>
    <xdr:pic>
      <xdr:nvPicPr>
        <xdr:cNvPr id="5" name="Picture 4" descr="esteema new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6743700"/>
          <a:ext cx="5314950" cy="3726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80682</xdr:colOff>
      <xdr:row>0</xdr:row>
      <xdr:rowOff>110937</xdr:rowOff>
    </xdr:from>
    <xdr:to>
      <xdr:col>0</xdr:col>
      <xdr:colOff>2162735</xdr:colOff>
      <xdr:row>3</xdr:row>
      <xdr:rowOff>186490</xdr:rowOff>
    </xdr:to>
    <xdr:pic>
      <xdr:nvPicPr>
        <xdr:cNvPr id="3" name="Picture 2" descr="logo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82" y="110937"/>
          <a:ext cx="2082053" cy="6806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0</xdr:row>
      <xdr:rowOff>68036</xdr:rowOff>
    </xdr:from>
    <xdr:to>
      <xdr:col>1</xdr:col>
      <xdr:colOff>1620851</xdr:colOff>
      <xdr:row>3</xdr:row>
      <xdr:rowOff>176894</xdr:rowOff>
    </xdr:to>
    <xdr:pic>
      <xdr:nvPicPr>
        <xdr:cNvPr id="5" name="Picture 4" descr="logo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1" y="68036"/>
          <a:ext cx="2205959" cy="721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0</xdr:rowOff>
    </xdr:from>
    <xdr:to>
      <xdr:col>3</xdr:col>
      <xdr:colOff>79302</xdr:colOff>
      <xdr:row>3</xdr:row>
      <xdr:rowOff>65695</xdr:rowOff>
    </xdr:to>
    <xdr:pic>
      <xdr:nvPicPr>
        <xdr:cNvPr id="3" name="Picture 2" descr="esteema new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" y="40821"/>
          <a:ext cx="2079552" cy="678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2</xdr:col>
      <xdr:colOff>123825</xdr:colOff>
      <xdr:row>3</xdr:row>
      <xdr:rowOff>105108</xdr:rowOff>
    </xdr:to>
    <xdr:pic>
      <xdr:nvPicPr>
        <xdr:cNvPr id="5" name="Picture 4" descr="esteema new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23825"/>
          <a:ext cx="1695450" cy="5527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29308</xdr:colOff>
      <xdr:row>0</xdr:row>
      <xdr:rowOff>80598</xdr:rowOff>
    </xdr:from>
    <xdr:to>
      <xdr:col>3</xdr:col>
      <xdr:colOff>249116</xdr:colOff>
      <xdr:row>3</xdr:row>
      <xdr:rowOff>52973</xdr:rowOff>
    </xdr:to>
    <xdr:pic>
      <xdr:nvPicPr>
        <xdr:cNvPr id="3" name="Picture 2" descr="esteema new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08" y="80598"/>
          <a:ext cx="1443404" cy="4706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17319</xdr:colOff>
      <xdr:row>0</xdr:row>
      <xdr:rowOff>138544</xdr:rowOff>
    </xdr:from>
    <xdr:to>
      <xdr:col>1</xdr:col>
      <xdr:colOff>1559106</xdr:colOff>
      <xdr:row>3</xdr:row>
      <xdr:rowOff>225136</xdr:rowOff>
    </xdr:to>
    <xdr:pic>
      <xdr:nvPicPr>
        <xdr:cNvPr id="3" name="Picture 2" descr="logo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9" y="138544"/>
          <a:ext cx="3187014" cy="10390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155864</xdr:colOff>
      <xdr:row>0</xdr:row>
      <xdr:rowOff>69273</xdr:rowOff>
    </xdr:from>
    <xdr:to>
      <xdr:col>1</xdr:col>
      <xdr:colOff>954836</xdr:colOff>
      <xdr:row>2</xdr:row>
      <xdr:rowOff>277092</xdr:rowOff>
    </xdr:to>
    <xdr:pic>
      <xdr:nvPicPr>
        <xdr:cNvPr id="7" name="Picture 6" descr="logo.jpg">
          <a:extLst>
            <a:ext uri="{FF2B5EF4-FFF2-40B4-BE49-F238E27FC236}">
              <a16:creationId xmlns:a16="http://schemas.microsoft.com/office/drawing/2014/main" id="{054BF024-B910-4350-8747-A8F315C2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864" y="69273"/>
          <a:ext cx="2444199" cy="7966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108856</xdr:rowOff>
    </xdr:from>
    <xdr:to>
      <xdr:col>0</xdr:col>
      <xdr:colOff>2539449</xdr:colOff>
      <xdr:row>3</xdr:row>
      <xdr:rowOff>10143</xdr:rowOff>
    </xdr:to>
    <xdr:pic>
      <xdr:nvPicPr>
        <xdr:cNvPr id="10" name="Picture 9" descr="logo.jpg">
          <a:extLst>
            <a:ext uri="{FF2B5EF4-FFF2-40B4-BE49-F238E27FC236}">
              <a16:creationId xmlns:a16="http://schemas.microsoft.com/office/drawing/2014/main" id="{1A37BDDB-2C6D-48EC-ACC0-84DCAAA4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08856"/>
          <a:ext cx="2444199" cy="796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0</xdr:rowOff>
    </xdr:from>
    <xdr:to>
      <xdr:col>0</xdr:col>
      <xdr:colOff>2307934</xdr:colOff>
      <xdr:row>2</xdr:row>
      <xdr:rowOff>133350</xdr:rowOff>
    </xdr:to>
    <xdr:pic>
      <xdr:nvPicPr>
        <xdr:cNvPr id="3" name="Picture 2" descr="logo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81642"/>
          <a:ext cx="2212683" cy="721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0</xdr:row>
      <xdr:rowOff>108859</xdr:rowOff>
    </xdr:from>
    <xdr:to>
      <xdr:col>0</xdr:col>
      <xdr:colOff>2122714</xdr:colOff>
      <xdr:row>3</xdr:row>
      <xdr:rowOff>148880</xdr:rowOff>
    </xdr:to>
    <xdr:pic>
      <xdr:nvPicPr>
        <xdr:cNvPr id="4" name="Picture 3" descr="logo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9" y="108859"/>
          <a:ext cx="2068285" cy="6741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WORKBO~1\PRINCI~1\YORKSH~1\YBPRINAC.X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RCHIVE\STDLETTE\PCS\LESS_50K.XL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waker/LOCALS~1/Temp/notes6030C8/DATA/EXCEL/PCSWKB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mbrish%20Agarwal/Downloads/Income%20&amp;%20Commi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>
        <row r="11">
          <cell r="B11" t="str">
            <v xml:space="preserve">  </v>
          </cell>
          <cell r="Q11" t="str">
            <v xml:space="preserve"> 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S_50K"/>
    </sheetNames>
    <definedNames>
      <definedName name="GotoContents"/>
      <definedName name="GotoHome"/>
      <definedName name="GotoSheet8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SWKBK"/>
    </sheetNames>
    <definedNames>
      <definedName name="GotoContents"/>
      <definedName name="GotoHome"/>
      <definedName name="GotoSheet8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Commitments"/>
    </sheetNames>
    <definedNames>
      <definedName name="GotoPropRep1" refersTo="#REF!"/>
      <definedName name="xxxxxx" refersTo="#REF!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teemacapital.co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esteemacapital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esteemacapital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steemacapital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steemacapital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steemacapital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steemacapital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https://esteemacapital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ttps://esteemacapital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esteemacapital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esteemacapital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4"/>
  <sheetViews>
    <sheetView showGridLines="0" workbookViewId="0">
      <selection activeCell="D1" sqref="D1:F5"/>
    </sheetView>
  </sheetViews>
  <sheetFormatPr defaultRowHeight="13.2" x14ac:dyDescent="0.25"/>
  <cols>
    <col min="1" max="1" width="3.44140625" customWidth="1"/>
    <col min="2" max="2" width="3.5546875" customWidth="1"/>
    <col min="3" max="3" width="29.44140625" customWidth="1"/>
    <col min="5" max="5" width="13.44140625" customWidth="1"/>
    <col min="6" max="6" width="26" customWidth="1"/>
  </cols>
  <sheetData>
    <row r="1" spans="1:13" ht="15" x14ac:dyDescent="0.25">
      <c r="A1" s="1"/>
      <c r="B1" s="2"/>
      <c r="C1" s="2"/>
      <c r="D1" s="308" t="s">
        <v>217</v>
      </c>
      <c r="E1" s="508"/>
      <c r="F1" s="210"/>
      <c r="G1" s="30"/>
      <c r="H1" s="30"/>
    </row>
    <row r="2" spans="1:13" ht="15" x14ac:dyDescent="0.25">
      <c r="A2" s="1"/>
      <c r="B2" s="26"/>
      <c r="C2" s="26"/>
      <c r="D2" s="308" t="s">
        <v>218</v>
      </c>
      <c r="E2" s="69"/>
      <c r="F2" s="210"/>
      <c r="G2" s="30"/>
      <c r="H2" s="30"/>
    </row>
    <row r="3" spans="1:13" ht="15" x14ac:dyDescent="0.25">
      <c r="A3" s="1"/>
      <c r="B3" s="26"/>
      <c r="C3" s="26"/>
      <c r="D3" s="69" t="s">
        <v>214</v>
      </c>
      <c r="E3" s="69"/>
      <c r="F3" s="210"/>
      <c r="G3" s="30"/>
      <c r="H3" s="30"/>
    </row>
    <row r="4" spans="1:13" ht="15" x14ac:dyDescent="0.25">
      <c r="A4" s="1"/>
      <c r="B4" s="26"/>
      <c r="C4" s="26"/>
      <c r="D4" s="69" t="s">
        <v>215</v>
      </c>
      <c r="E4" s="69"/>
      <c r="F4" s="210"/>
      <c r="G4" s="30"/>
      <c r="H4" s="30"/>
    </row>
    <row r="5" spans="1:13" ht="12" customHeight="1" x14ac:dyDescent="0.25">
      <c r="A5" s="314" t="s">
        <v>197</v>
      </c>
      <c r="B5" s="192"/>
      <c r="C5" s="192"/>
      <c r="D5" s="69" t="s">
        <v>216</v>
      </c>
      <c r="E5" s="69"/>
      <c r="F5" s="210"/>
      <c r="G5" s="30"/>
      <c r="H5" s="30"/>
    </row>
    <row r="6" spans="1:13" hidden="1" x14ac:dyDescent="0.25">
      <c r="A6" s="1"/>
      <c r="B6" s="26"/>
      <c r="C6" s="26"/>
      <c r="D6" s="26"/>
      <c r="E6" s="26"/>
      <c r="F6" s="26"/>
    </row>
    <row r="7" spans="1:13" ht="20.399999999999999" x14ac:dyDescent="0.3">
      <c r="A7" s="166"/>
      <c r="B7" s="169" t="s">
        <v>196</v>
      </c>
      <c r="C7" s="167"/>
      <c r="D7" s="167"/>
      <c r="E7" s="167"/>
      <c r="F7" s="168"/>
    </row>
    <row r="8" spans="1:13" ht="13.8" thickBot="1" x14ac:dyDescent="0.3">
      <c r="A8" s="1"/>
      <c r="B8" s="27"/>
      <c r="C8" s="27"/>
      <c r="D8" s="27"/>
      <c r="E8" s="27"/>
      <c r="F8" s="26"/>
    </row>
    <row r="9" spans="1:13" ht="30" customHeight="1" x14ac:dyDescent="0.25">
      <c r="A9" s="1"/>
      <c r="B9" s="161">
        <v>1</v>
      </c>
      <c r="C9" s="162" t="s">
        <v>173</v>
      </c>
      <c r="D9" s="163"/>
      <c r="E9" s="164"/>
      <c r="F9" s="165"/>
    </row>
    <row r="10" spans="1:13" ht="30" customHeight="1" x14ac:dyDescent="0.25">
      <c r="A10" s="1"/>
      <c r="B10" s="161">
        <v>2</v>
      </c>
      <c r="C10" s="162" t="s">
        <v>174</v>
      </c>
      <c r="D10" s="163"/>
      <c r="E10" s="164"/>
      <c r="F10" s="165"/>
    </row>
    <row r="11" spans="1:13" ht="30" customHeight="1" x14ac:dyDescent="0.25">
      <c r="A11" s="1"/>
      <c r="B11" s="161">
        <v>3</v>
      </c>
      <c r="C11" s="162" t="s">
        <v>175</v>
      </c>
      <c r="D11" s="163"/>
      <c r="E11" s="164"/>
      <c r="F11" s="165"/>
      <c r="K11" s="193"/>
      <c r="L11" s="192"/>
      <c r="M11" s="192"/>
    </row>
    <row r="12" spans="1:13" ht="30" customHeight="1" x14ac:dyDescent="0.25">
      <c r="A12" s="1"/>
      <c r="B12" s="161">
        <v>4</v>
      </c>
      <c r="C12" s="162" t="s">
        <v>96</v>
      </c>
      <c r="D12" s="163"/>
      <c r="E12" s="164"/>
      <c r="F12" s="165"/>
    </row>
    <row r="13" spans="1:13" ht="30" customHeight="1" x14ac:dyDescent="0.25">
      <c r="A13" s="1"/>
      <c r="B13" s="161">
        <v>5</v>
      </c>
      <c r="C13" s="162" t="s">
        <v>199</v>
      </c>
      <c r="D13" s="163"/>
      <c r="E13" s="164"/>
      <c r="F13" s="165"/>
    </row>
    <row r="14" spans="1:13" ht="30" customHeight="1" x14ac:dyDescent="0.25">
      <c r="A14" s="1"/>
      <c r="B14" s="161">
        <v>6</v>
      </c>
      <c r="C14" s="162" t="s">
        <v>200</v>
      </c>
      <c r="D14" s="163"/>
      <c r="E14" s="164"/>
      <c r="F14" s="165"/>
    </row>
    <row r="15" spans="1:13" ht="30" customHeight="1" x14ac:dyDescent="0.25">
      <c r="A15" s="1"/>
      <c r="B15" s="161">
        <v>7</v>
      </c>
      <c r="C15" s="162" t="s">
        <v>201</v>
      </c>
      <c r="D15" s="163"/>
      <c r="E15" s="164"/>
      <c r="F15" s="165"/>
    </row>
    <row r="16" spans="1:13" ht="30" customHeight="1" x14ac:dyDescent="0.25">
      <c r="A16" s="1"/>
      <c r="B16" s="161">
        <v>8</v>
      </c>
      <c r="C16" s="162" t="s">
        <v>202</v>
      </c>
      <c r="D16" s="163"/>
      <c r="E16" s="164"/>
      <c r="F16" s="165"/>
    </row>
    <row r="17" spans="1:6" ht="30" customHeight="1" x14ac:dyDescent="0.25">
      <c r="A17" s="1"/>
      <c r="B17" s="161">
        <v>9</v>
      </c>
      <c r="C17" s="162" t="s">
        <v>188</v>
      </c>
      <c r="D17" s="163"/>
      <c r="E17" s="164"/>
      <c r="F17" s="165"/>
    </row>
    <row r="18" spans="1:6" ht="30" customHeight="1" x14ac:dyDescent="0.25">
      <c r="A18" s="1"/>
      <c r="B18" s="161">
        <v>10</v>
      </c>
      <c r="C18" s="162" t="s">
        <v>85</v>
      </c>
      <c r="D18" s="163"/>
      <c r="E18" s="164"/>
      <c r="F18" s="165"/>
    </row>
    <row r="19" spans="1:6" ht="30" customHeight="1" x14ac:dyDescent="0.25">
      <c r="A19" s="1"/>
      <c r="B19" s="318"/>
      <c r="C19" s="318"/>
      <c r="D19" s="318"/>
      <c r="E19" s="318"/>
      <c r="F19" s="318"/>
    </row>
    <row r="20" spans="1:6" ht="30" customHeight="1" x14ac:dyDescent="0.25">
      <c r="A20" s="1"/>
      <c r="B20" s="317"/>
      <c r="C20" s="317"/>
      <c r="D20" s="317"/>
      <c r="E20" s="317"/>
      <c r="F20" s="317"/>
    </row>
    <row r="21" spans="1:6" ht="30" customHeight="1" x14ac:dyDescent="0.25">
      <c r="A21" s="1"/>
      <c r="B21" s="317"/>
      <c r="C21" s="317"/>
      <c r="D21" s="317"/>
      <c r="E21" s="317"/>
      <c r="F21" s="317"/>
    </row>
    <row r="22" spans="1:6" ht="30" customHeight="1" x14ac:dyDescent="0.25">
      <c r="A22" s="1"/>
      <c r="B22" s="159"/>
      <c r="C22" s="317"/>
      <c r="D22" s="317"/>
      <c r="E22" s="317"/>
      <c r="F22" s="317"/>
    </row>
    <row r="23" spans="1:6" ht="30" customHeight="1" x14ac:dyDescent="0.25">
      <c r="A23" s="1"/>
      <c r="B23" s="317"/>
      <c r="C23" s="317"/>
      <c r="D23" s="317"/>
      <c r="E23" s="317"/>
      <c r="F23" s="317"/>
    </row>
    <row r="24" spans="1:6" ht="30" customHeight="1" x14ac:dyDescent="0.25">
      <c r="A24" s="316"/>
      <c r="B24" s="316"/>
      <c r="C24" s="316"/>
      <c r="D24" s="316"/>
      <c r="E24" s="316"/>
      <c r="F24" s="316"/>
    </row>
    <row r="25" spans="1:6" x14ac:dyDescent="0.25">
      <c r="A25" s="1"/>
      <c r="B25" s="1"/>
      <c r="C25" s="1"/>
      <c r="D25" s="1"/>
      <c r="E25" s="1"/>
      <c r="F25" s="1"/>
    </row>
    <row r="26" spans="1:6" x14ac:dyDescent="0.25">
      <c r="A26" s="1"/>
      <c r="B26" s="1"/>
      <c r="C26" s="1"/>
      <c r="D26" s="1"/>
      <c r="E26" s="1"/>
      <c r="F26" s="1"/>
    </row>
    <row r="27" spans="1:6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  <row r="31" spans="1:6" x14ac:dyDescent="0.25">
      <c r="A31" s="1"/>
      <c r="B31" s="1"/>
      <c r="C31" s="1"/>
      <c r="D31" s="1"/>
      <c r="E31" s="1"/>
      <c r="F31" s="1"/>
    </row>
    <row r="32" spans="1:6" x14ac:dyDescent="0.25">
      <c r="A32" s="1"/>
      <c r="B32" s="1"/>
      <c r="C32" s="1"/>
      <c r="D32" s="1"/>
      <c r="E32" s="1"/>
      <c r="F32" s="1"/>
    </row>
    <row r="33" spans="1:6" x14ac:dyDescent="0.25">
      <c r="A33" s="1"/>
      <c r="B33" s="1"/>
      <c r="C33" s="1"/>
      <c r="D33" s="1"/>
      <c r="E33" s="1"/>
      <c r="F33" s="1"/>
    </row>
    <row r="34" spans="1:6" x14ac:dyDescent="0.25">
      <c r="A34" s="1"/>
      <c r="B34" s="1"/>
      <c r="C34" s="1"/>
      <c r="D34" s="1"/>
      <c r="E34" s="1"/>
      <c r="F34" s="1"/>
    </row>
  </sheetData>
  <mergeCells count="6">
    <mergeCell ref="A24:F24"/>
    <mergeCell ref="B20:F20"/>
    <mergeCell ref="B21:F21"/>
    <mergeCell ref="B23:F23"/>
    <mergeCell ref="B19:F19"/>
    <mergeCell ref="C22:F22"/>
  </mergeCells>
  <hyperlinks>
    <hyperlink ref="C9" location="'Personal Information '!A1" display="Personal Information (KYC)" xr:uid="{00000000-0004-0000-0000-000000000000}"/>
    <hyperlink ref="C10" location="'Profession Information'!A1" display="Profession / Employment (KYC)" xr:uid="{00000000-0004-0000-0000-000001000000}"/>
    <hyperlink ref="C11" location="'I&amp;E and A&amp;E'!A1" display="Income &amp; Expenditure  / Assets &amp; Liabilities " xr:uid="{00000000-0004-0000-0000-000002000000}"/>
    <hyperlink ref="C12" location="'Property Portfolio Schedule'!A1" display="Property Portfolio Schedule " xr:uid="{00000000-0004-0000-0000-000003000000}"/>
    <hyperlink ref="C14" location="'Loan &amp; Security'!A1" display="Loan &amp; Security Details" xr:uid="{00000000-0004-0000-0000-000004000000}"/>
    <hyperlink ref="C15" location="'Additional Security '!A1" display="Additional Collateral" xr:uid="{00000000-0004-0000-0000-000005000000}"/>
    <hyperlink ref="C16" location="'SPV Details'!A1" display="SPV Details" xr:uid="{00000000-0004-0000-0000-000006000000}"/>
    <hyperlink ref="C17" location="'Solicitor &amp; Estate Agent '!A1" display="Solicitor &amp; Agent Details" xr:uid="{00000000-0004-0000-0000-000007000000}"/>
    <hyperlink ref="C18" location="'List of Documents '!A1" display="List of Documents" xr:uid="{00000000-0004-0000-0000-000008000000}"/>
    <hyperlink ref="A5" r:id="rId1" xr:uid="{00000000-0004-0000-0000-000009000000}"/>
  </hyperlinks>
  <pageMargins left="0.7" right="0.7" top="0.75" bottom="0.75" header="0.3" footer="0.3"/>
  <pageSetup paperSize="9" scale="10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23"/>
  <sheetViews>
    <sheetView showGridLines="0" zoomScale="85" zoomScaleNormal="85" workbookViewId="0">
      <selection activeCell="B1" sqref="B1:B5"/>
    </sheetView>
  </sheetViews>
  <sheetFormatPr defaultColWidth="9.109375" defaultRowHeight="13.2" x14ac:dyDescent="0.25"/>
  <cols>
    <col min="1" max="1" width="42.88671875" style="69" customWidth="1"/>
    <col min="2" max="2" width="85.5546875" style="69" customWidth="1"/>
    <col min="3" max="16384" width="9.109375" style="69"/>
  </cols>
  <sheetData>
    <row r="1" spans="1:4" ht="15.6" x14ac:dyDescent="0.25">
      <c r="B1" s="312" t="s">
        <v>223</v>
      </c>
    </row>
    <row r="2" spans="1:4" ht="15.6" x14ac:dyDescent="0.25">
      <c r="B2" s="312" t="s">
        <v>218</v>
      </c>
    </row>
    <row r="3" spans="1:4" ht="15.6" x14ac:dyDescent="0.3">
      <c r="B3" s="311" t="s">
        <v>211</v>
      </c>
    </row>
    <row r="4" spans="1:4" ht="15.6" x14ac:dyDescent="0.3">
      <c r="B4" s="311" t="s">
        <v>212</v>
      </c>
    </row>
    <row r="5" spans="1:4" ht="18.75" customHeight="1" x14ac:dyDescent="0.3">
      <c r="A5" s="202" t="s">
        <v>197</v>
      </c>
      <c r="B5" s="311" t="s">
        <v>213</v>
      </c>
    </row>
    <row r="6" spans="1:4" s="206" customFormat="1" ht="4.5" customHeight="1" thickBot="1" x14ac:dyDescent="0.35">
      <c r="B6" s="315"/>
      <c r="C6" s="205"/>
    </row>
    <row r="7" spans="1:4" ht="33.6" thickBot="1" x14ac:dyDescent="0.3">
      <c r="A7" s="503" t="s">
        <v>191</v>
      </c>
      <c r="B7" s="504"/>
      <c r="C7" s="133"/>
      <c r="D7" s="133"/>
    </row>
    <row r="8" spans="1:4" ht="30" customHeight="1" x14ac:dyDescent="0.25">
      <c r="A8" s="134" t="s">
        <v>46</v>
      </c>
      <c r="B8" s="135"/>
    </row>
    <row r="9" spans="1:4" ht="30" customHeight="1" x14ac:dyDescent="0.25">
      <c r="A9" s="134" t="s">
        <v>47</v>
      </c>
      <c r="B9" s="135"/>
    </row>
    <row r="10" spans="1:4" ht="30" customHeight="1" x14ac:dyDescent="0.25">
      <c r="A10" s="134" t="s">
        <v>48</v>
      </c>
      <c r="B10" s="135"/>
    </row>
    <row r="11" spans="1:4" ht="30" customHeight="1" x14ac:dyDescent="0.25">
      <c r="A11" s="134" t="s">
        <v>49</v>
      </c>
      <c r="B11" s="135"/>
    </row>
    <row r="12" spans="1:4" ht="30" customHeight="1" x14ac:dyDescent="0.25">
      <c r="A12" s="134" t="s">
        <v>50</v>
      </c>
      <c r="B12" s="136"/>
    </row>
    <row r="13" spans="1:4" ht="30" customHeight="1" x14ac:dyDescent="0.25">
      <c r="A13" s="134" t="s">
        <v>51</v>
      </c>
      <c r="B13" s="137"/>
    </row>
    <row r="14" spans="1:4" ht="30" customHeight="1" thickBot="1" x14ac:dyDescent="0.3">
      <c r="A14" s="138" t="s">
        <v>52</v>
      </c>
      <c r="B14" s="139"/>
    </row>
    <row r="15" spans="1:4" ht="30" customHeight="1" thickBot="1" x14ac:dyDescent="0.3">
      <c r="A15" s="140"/>
      <c r="B15" s="141"/>
    </row>
    <row r="16" spans="1:4" ht="39" customHeight="1" x14ac:dyDescent="0.25">
      <c r="A16" s="501" t="s">
        <v>53</v>
      </c>
      <c r="B16" s="502"/>
    </row>
    <row r="17" spans="1:2" ht="30" customHeight="1" x14ac:dyDescent="0.25">
      <c r="A17" s="134" t="s">
        <v>46</v>
      </c>
      <c r="B17" s="135"/>
    </row>
    <row r="18" spans="1:2" ht="30" customHeight="1" x14ac:dyDescent="0.25">
      <c r="A18" s="134" t="s">
        <v>47</v>
      </c>
      <c r="B18" s="135"/>
    </row>
    <row r="19" spans="1:2" ht="30" customHeight="1" x14ac:dyDescent="0.25">
      <c r="A19" s="134" t="s">
        <v>48</v>
      </c>
      <c r="B19" s="135"/>
    </row>
    <row r="20" spans="1:2" ht="30" customHeight="1" x14ac:dyDescent="0.25">
      <c r="A20" s="134" t="s">
        <v>49</v>
      </c>
      <c r="B20" s="135"/>
    </row>
    <row r="21" spans="1:2" ht="30" customHeight="1" x14ac:dyDescent="0.25">
      <c r="A21" s="134" t="s">
        <v>50</v>
      </c>
      <c r="B21" s="142"/>
    </row>
    <row r="22" spans="1:2" ht="30" customHeight="1" x14ac:dyDescent="0.25">
      <c r="A22" s="134" t="s">
        <v>51</v>
      </c>
      <c r="B22" s="142"/>
    </row>
    <row r="23" spans="1:2" ht="30" customHeight="1" thickBot="1" x14ac:dyDescent="0.3">
      <c r="A23" s="138" t="s">
        <v>54</v>
      </c>
      <c r="B23" s="143"/>
    </row>
  </sheetData>
  <mergeCells count="2">
    <mergeCell ref="A16:B16"/>
    <mergeCell ref="A7:B7"/>
  </mergeCells>
  <phoneticPr fontId="5" type="noConversion"/>
  <hyperlinks>
    <hyperlink ref="A5" r:id="rId1" xr:uid="{00000000-0004-0000-0900-000000000000}"/>
  </hyperlinks>
  <pageMargins left="0.7" right="0.7" top="0.75" bottom="0.75" header="0.3" footer="0.3"/>
  <pageSetup scale="71" orientation="portrait" r:id="rId2"/>
  <headerFooter>
    <oddHeader>&amp;R&amp;"Arial,Bold"Page 6 of 9</oddHeader>
    <oddFooter>&amp;R&amp;"Arial,Bold"Page 6 of 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D26"/>
  <sheetViews>
    <sheetView showGridLines="0" tabSelected="1" zoomScale="70" zoomScaleNormal="70" zoomScalePageLayoutView="80" workbookViewId="0">
      <selection activeCell="F9" sqref="F9"/>
    </sheetView>
  </sheetViews>
  <sheetFormatPr defaultColWidth="9.109375" defaultRowHeight="13.2" x14ac:dyDescent="0.25"/>
  <cols>
    <col min="1" max="1" width="9.44140625" style="69" customWidth="1"/>
    <col min="2" max="2" width="99" style="69" customWidth="1"/>
    <col min="3" max="3" width="33.6640625" style="69" customWidth="1"/>
    <col min="4" max="4" width="30.88671875" style="69" customWidth="1"/>
    <col min="5" max="16384" width="9.109375" style="69"/>
  </cols>
  <sheetData>
    <row r="1" spans="1:4" ht="15.6" x14ac:dyDescent="0.25">
      <c r="C1" s="312" t="s">
        <v>223</v>
      </c>
    </row>
    <row r="2" spans="1:4" ht="15.6" x14ac:dyDescent="0.25">
      <c r="C2" s="312" t="s">
        <v>218</v>
      </c>
    </row>
    <row r="3" spans="1:4" ht="15.6" x14ac:dyDescent="0.3">
      <c r="C3" s="311" t="s">
        <v>211</v>
      </c>
    </row>
    <row r="4" spans="1:4" ht="15.6" x14ac:dyDescent="0.3">
      <c r="C4" s="311" t="s">
        <v>212</v>
      </c>
    </row>
    <row r="5" spans="1:4" ht="15.75" customHeight="1" x14ac:dyDescent="0.3">
      <c r="A5" s="207" t="s">
        <v>197</v>
      </c>
      <c r="C5" s="311" t="s">
        <v>213</v>
      </c>
    </row>
    <row r="6" spans="1:4" s="208" customFormat="1" ht="6.75" customHeight="1" thickBot="1" x14ac:dyDescent="0.3">
      <c r="B6" s="69"/>
      <c r="C6" s="301"/>
      <c r="D6" s="69"/>
    </row>
    <row r="7" spans="1:4" ht="28.8" thickBot="1" x14ac:dyDescent="0.3">
      <c r="A7" s="505" t="s">
        <v>55</v>
      </c>
      <c r="B7" s="506"/>
      <c r="C7" s="506"/>
      <c r="D7" s="507"/>
    </row>
    <row r="8" spans="1:4" ht="42.45" customHeight="1" thickBot="1" x14ac:dyDescent="0.3">
      <c r="A8" s="302" t="s">
        <v>86</v>
      </c>
      <c r="B8" s="303" t="s">
        <v>62</v>
      </c>
      <c r="C8" s="303" t="s">
        <v>42</v>
      </c>
      <c r="D8" s="304" t="s">
        <v>43</v>
      </c>
    </row>
    <row r="9" spans="1:4" ht="18.899999999999999" customHeight="1" x14ac:dyDescent="0.25">
      <c r="A9" s="144"/>
      <c r="B9" s="145"/>
      <c r="C9" s="146"/>
      <c r="D9" s="147"/>
    </row>
    <row r="10" spans="1:4" ht="30" customHeight="1" x14ac:dyDescent="0.25">
      <c r="A10" s="293">
        <v>1</v>
      </c>
      <c r="B10" s="294" t="s">
        <v>171</v>
      </c>
      <c r="C10" s="295"/>
      <c r="D10" s="296"/>
    </row>
    <row r="11" spans="1:4" ht="30" customHeight="1" x14ac:dyDescent="0.25">
      <c r="A11" s="148">
        <v>1</v>
      </c>
      <c r="B11" s="153" t="s">
        <v>44</v>
      </c>
      <c r="C11" s="149"/>
      <c r="D11" s="150"/>
    </row>
    <row r="12" spans="1:4" ht="30" customHeight="1" x14ac:dyDescent="0.25">
      <c r="A12" s="148">
        <v>2</v>
      </c>
      <c r="B12" s="153" t="s">
        <v>45</v>
      </c>
      <c r="C12" s="149"/>
      <c r="D12" s="150"/>
    </row>
    <row r="13" spans="1:4" ht="30" customHeight="1" x14ac:dyDescent="0.25">
      <c r="A13" s="148">
        <v>3</v>
      </c>
      <c r="B13" s="154" t="s">
        <v>56</v>
      </c>
      <c r="C13" s="149"/>
      <c r="D13" s="150"/>
    </row>
    <row r="14" spans="1:4" ht="30" customHeight="1" x14ac:dyDescent="0.25">
      <c r="A14" s="148">
        <v>4</v>
      </c>
      <c r="B14" s="154" t="s">
        <v>184</v>
      </c>
      <c r="C14" s="149"/>
      <c r="D14" s="150"/>
    </row>
    <row r="15" spans="1:4" ht="30" customHeight="1" x14ac:dyDescent="0.25">
      <c r="A15" s="148"/>
      <c r="B15" s="155"/>
      <c r="C15" s="156"/>
      <c r="D15" s="157"/>
    </row>
    <row r="16" spans="1:4" ht="30" customHeight="1" x14ac:dyDescent="0.25">
      <c r="A16" s="297">
        <v>2</v>
      </c>
      <c r="B16" s="298" t="s">
        <v>187</v>
      </c>
      <c r="C16" s="299"/>
      <c r="D16" s="300"/>
    </row>
    <row r="17" spans="1:4" ht="30" customHeight="1" x14ac:dyDescent="0.25">
      <c r="A17" s="148">
        <v>1</v>
      </c>
      <c r="B17" s="153" t="s">
        <v>205</v>
      </c>
      <c r="C17" s="151"/>
      <c r="D17" s="152"/>
    </row>
    <row r="18" spans="1:4" ht="30" customHeight="1" x14ac:dyDescent="0.25">
      <c r="A18" s="148">
        <v>2</v>
      </c>
      <c r="B18" s="153" t="s">
        <v>206</v>
      </c>
      <c r="C18" s="151"/>
      <c r="D18" s="152"/>
    </row>
    <row r="19" spans="1:4" ht="30" customHeight="1" x14ac:dyDescent="0.25">
      <c r="A19" s="148">
        <v>3</v>
      </c>
      <c r="B19" s="153" t="s">
        <v>204</v>
      </c>
      <c r="C19" s="151"/>
      <c r="D19" s="152"/>
    </row>
    <row r="20" spans="1:4" ht="30" customHeight="1" x14ac:dyDescent="0.25">
      <c r="A20" s="148"/>
      <c r="B20" s="158"/>
      <c r="C20" s="156"/>
      <c r="D20" s="157"/>
    </row>
    <row r="21" spans="1:4" ht="30" customHeight="1" x14ac:dyDescent="0.25">
      <c r="A21" s="297">
        <v>3</v>
      </c>
      <c r="B21" s="298" t="s">
        <v>172</v>
      </c>
      <c r="C21" s="299"/>
      <c r="D21" s="300"/>
    </row>
    <row r="22" spans="1:4" ht="30" customHeight="1" x14ac:dyDescent="0.25">
      <c r="A22" s="148">
        <v>1</v>
      </c>
      <c r="B22" s="153" t="s">
        <v>192</v>
      </c>
      <c r="C22" s="151"/>
      <c r="D22" s="152"/>
    </row>
    <row r="23" spans="1:4" ht="30" customHeight="1" x14ac:dyDescent="0.25">
      <c r="A23" s="148">
        <v>2</v>
      </c>
      <c r="B23" s="153" t="s">
        <v>193</v>
      </c>
      <c r="C23" s="151"/>
      <c r="D23" s="152"/>
    </row>
    <row r="24" spans="1:4" ht="30" customHeight="1" x14ac:dyDescent="0.25">
      <c r="A24" s="148">
        <v>3</v>
      </c>
      <c r="B24" s="153" t="s">
        <v>87</v>
      </c>
      <c r="C24" s="151"/>
      <c r="D24" s="152"/>
    </row>
    <row r="25" spans="1:4" ht="30" customHeight="1" x14ac:dyDescent="0.25">
      <c r="A25" s="148">
        <v>4</v>
      </c>
      <c r="B25" s="153" t="s">
        <v>88</v>
      </c>
      <c r="C25" s="151"/>
      <c r="D25" s="152"/>
    </row>
    <row r="26" spans="1:4" x14ac:dyDescent="0.25">
      <c r="B26" s="130"/>
    </row>
  </sheetData>
  <mergeCells count="1">
    <mergeCell ref="A7:D7"/>
  </mergeCells>
  <phoneticPr fontId="5" type="noConversion"/>
  <hyperlinks>
    <hyperlink ref="A5" r:id="rId1" xr:uid="{00000000-0004-0000-0A00-000000000000}"/>
  </hyperlinks>
  <pageMargins left="0.3984375" right="0.7" top="0.75" bottom="0.75" header="0.3" footer="0.3"/>
  <pageSetup scale="69" orientation="portrait" r:id="rId2"/>
  <headerFooter>
    <oddHeader xml:space="preserve">&amp;R&amp;"Arial,Bold"Page 8 of 9
</oddHeader>
    <oddFooter>&amp;R&amp;"Arial,Bold"Page 8 of  9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XFC48"/>
  <sheetViews>
    <sheetView showGridLines="0" showWhiteSpace="0" zoomScale="70" zoomScaleNormal="70" zoomScaleSheetLayoutView="100" zoomScalePageLayoutView="70" workbookViewId="0">
      <selection activeCell="P5" sqref="P5"/>
    </sheetView>
  </sheetViews>
  <sheetFormatPr defaultColWidth="0" defaultRowHeight="13.2" x14ac:dyDescent="0.25"/>
  <cols>
    <col min="1" max="1" width="9.109375" style="30" customWidth="1"/>
    <col min="2" max="2" width="15.6640625" style="30" customWidth="1"/>
    <col min="3" max="3" width="5.5546875" style="30" customWidth="1"/>
    <col min="4" max="4" width="4.6640625" style="30" customWidth="1"/>
    <col min="5" max="5" width="4.88671875" style="30" customWidth="1"/>
    <col min="6" max="6" width="6.33203125" style="30" customWidth="1"/>
    <col min="7" max="9" width="3.88671875" style="30" customWidth="1"/>
    <col min="10" max="10" width="2.44140625" style="30" customWidth="1"/>
    <col min="11" max="11" width="2.5546875" style="30" customWidth="1"/>
    <col min="12" max="12" width="9.33203125" style="30" hidden="1" customWidth="1"/>
    <col min="13" max="13" width="7.109375" style="30" customWidth="1"/>
    <col min="14" max="14" width="4.6640625" style="30" customWidth="1"/>
    <col min="15" max="15" width="5.33203125" style="30" customWidth="1"/>
    <col min="16" max="16" width="8.44140625" style="30" customWidth="1"/>
    <col min="17" max="17" width="7.5546875" style="30" customWidth="1"/>
    <col min="18" max="18" width="0.33203125" style="30" hidden="1" customWidth="1"/>
    <col min="19" max="255" width="0" style="30" hidden="1" customWidth="1"/>
    <col min="256" max="16383" width="5.109375" style="30" hidden="1"/>
    <col min="16384" max="16384" width="6.33203125" style="30" hidden="1" customWidth="1"/>
  </cols>
  <sheetData>
    <row r="1" spans="1:19" ht="15" x14ac:dyDescent="0.25">
      <c r="E1" s="308" t="s">
        <v>217</v>
      </c>
      <c r="F1" s="508"/>
      <c r="G1" s="210"/>
      <c r="L1" s="210"/>
      <c r="M1" s="210"/>
      <c r="N1" s="210"/>
      <c r="O1" s="210"/>
      <c r="P1" s="210"/>
      <c r="Q1" s="210"/>
    </row>
    <row r="2" spans="1:19" ht="15" x14ac:dyDescent="0.25">
      <c r="E2" s="308" t="s">
        <v>218</v>
      </c>
      <c r="F2" s="69"/>
      <c r="G2" s="210"/>
      <c r="L2" s="210"/>
      <c r="M2" s="210"/>
      <c r="N2" s="210"/>
      <c r="O2" s="210"/>
      <c r="P2" s="210"/>
      <c r="Q2" s="210"/>
    </row>
    <row r="3" spans="1:19" ht="16.5" customHeight="1" x14ac:dyDescent="0.25">
      <c r="E3" s="69" t="s">
        <v>214</v>
      </c>
      <c r="F3" s="69"/>
      <c r="G3" s="210"/>
      <c r="L3" s="210"/>
      <c r="M3" s="210"/>
      <c r="N3" s="210"/>
      <c r="O3" s="210"/>
      <c r="P3" s="210"/>
      <c r="Q3" s="210"/>
    </row>
    <row r="4" spans="1:19" ht="20.25" customHeight="1" x14ac:dyDescent="0.3">
      <c r="A4" s="196" t="s">
        <v>197</v>
      </c>
      <c r="B4" s="192"/>
      <c r="C4" s="192"/>
      <c r="D4" s="209"/>
      <c r="E4" s="69" t="s">
        <v>215</v>
      </c>
      <c r="F4" s="69"/>
      <c r="G4" s="210"/>
      <c r="L4" s="210"/>
      <c r="M4" s="210"/>
      <c r="N4" s="210"/>
      <c r="O4" s="210"/>
      <c r="P4" s="210"/>
      <c r="Q4" s="210"/>
      <c r="R4" s="36"/>
    </row>
    <row r="5" spans="1:19" ht="20.25" customHeight="1" thickBot="1" x14ac:dyDescent="0.35">
      <c r="A5" s="195"/>
      <c r="B5" s="192"/>
      <c r="C5" s="192"/>
      <c r="D5"/>
      <c r="E5" s="69" t="s">
        <v>216</v>
      </c>
      <c r="F5" s="69"/>
      <c r="G5" s="210"/>
      <c r="L5" s="210"/>
      <c r="M5" s="313"/>
      <c r="N5" s="210"/>
      <c r="O5" s="210"/>
      <c r="P5" s="210"/>
      <c r="Q5" s="210"/>
    </row>
    <row r="6" spans="1:19" ht="25.2" thickBot="1" x14ac:dyDescent="0.3">
      <c r="A6" s="319" t="s">
        <v>173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1"/>
      <c r="R6" s="28"/>
      <c r="S6" s="29"/>
    </row>
    <row r="7" spans="1:19" ht="7.5" customHeight="1" x14ac:dyDescent="0.25">
      <c r="A7" s="31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9"/>
      <c r="R7" s="28"/>
      <c r="S7" s="29"/>
    </row>
    <row r="8" spans="1:19" ht="15.6" x14ac:dyDescent="0.25">
      <c r="A8" s="32"/>
      <c r="B8" s="77"/>
      <c r="C8" s="322" t="s">
        <v>0</v>
      </c>
      <c r="D8" s="322"/>
      <c r="E8" s="322"/>
      <c r="F8" s="322"/>
      <c r="G8" s="322"/>
      <c r="H8" s="322"/>
      <c r="I8" s="322"/>
      <c r="J8" s="210"/>
      <c r="K8" s="210"/>
      <c r="L8" s="210"/>
      <c r="M8" s="323" t="s">
        <v>1</v>
      </c>
      <c r="N8" s="323"/>
      <c r="O8" s="323"/>
      <c r="P8" s="323"/>
      <c r="Q8" s="324"/>
      <c r="S8" s="33"/>
    </row>
    <row r="9" spans="1:19" x14ac:dyDescent="0.25">
      <c r="A9" s="56" t="s">
        <v>13</v>
      </c>
      <c r="B9" s="78"/>
      <c r="C9" s="37"/>
      <c r="D9" s="35"/>
      <c r="E9" s="35"/>
      <c r="F9" s="35"/>
      <c r="G9" s="35"/>
      <c r="H9" s="35"/>
      <c r="I9" s="35"/>
      <c r="J9" s="35"/>
      <c r="K9" s="58"/>
      <c r="L9" s="77"/>
      <c r="M9" s="37"/>
      <c r="N9" s="35"/>
      <c r="O9" s="35"/>
      <c r="Q9" s="33"/>
      <c r="S9" s="33"/>
    </row>
    <row r="10" spans="1:19" s="41" customFormat="1" ht="24.9" customHeight="1" x14ac:dyDescent="0.25">
      <c r="A10" s="38" t="s">
        <v>176</v>
      </c>
      <c r="B10" s="30"/>
      <c r="C10" s="325"/>
      <c r="D10" s="326"/>
      <c r="E10" s="326"/>
      <c r="F10" s="326"/>
      <c r="G10" s="326"/>
      <c r="H10" s="326"/>
      <c r="I10" s="327"/>
      <c r="J10" s="30"/>
      <c r="K10" s="39"/>
      <c r="L10" s="39"/>
      <c r="M10" s="325"/>
      <c r="N10" s="326"/>
      <c r="O10" s="326"/>
      <c r="P10" s="326"/>
      <c r="Q10" s="328"/>
      <c r="R10" s="30"/>
      <c r="S10" s="40"/>
    </row>
    <row r="11" spans="1:19" ht="24.9" customHeight="1" x14ac:dyDescent="0.25">
      <c r="A11" s="38" t="s">
        <v>194</v>
      </c>
      <c r="C11" s="325"/>
      <c r="D11" s="326"/>
      <c r="E11" s="326"/>
      <c r="F11" s="326"/>
      <c r="G11" s="326"/>
      <c r="H11" s="326"/>
      <c r="I11" s="327"/>
      <c r="K11" s="39"/>
      <c r="L11" s="39"/>
      <c r="M11" s="325"/>
      <c r="N11" s="326"/>
      <c r="O11" s="326"/>
      <c r="P11" s="326"/>
      <c r="Q11" s="328"/>
      <c r="S11" s="33"/>
    </row>
    <row r="12" spans="1:19" s="41" customFormat="1" ht="24.9" customHeight="1" x14ac:dyDescent="0.25">
      <c r="A12" s="38" t="s">
        <v>195</v>
      </c>
      <c r="B12" s="30"/>
      <c r="C12" s="325"/>
      <c r="D12" s="326"/>
      <c r="E12" s="326"/>
      <c r="F12" s="326"/>
      <c r="G12" s="326"/>
      <c r="H12" s="326"/>
      <c r="I12" s="327"/>
      <c r="J12" s="30"/>
      <c r="K12" s="39"/>
      <c r="L12" s="39"/>
      <c r="M12" s="325"/>
      <c r="N12" s="326"/>
      <c r="O12" s="326"/>
      <c r="P12" s="326"/>
      <c r="Q12" s="328"/>
      <c r="R12" s="30"/>
      <c r="S12" s="40"/>
    </row>
    <row r="13" spans="1:19" ht="24.9" customHeight="1" x14ac:dyDescent="0.25">
      <c r="A13" s="34" t="s">
        <v>66</v>
      </c>
      <c r="B13" s="35"/>
      <c r="C13" s="329"/>
      <c r="D13" s="330"/>
      <c r="E13" s="330"/>
      <c r="F13" s="330"/>
      <c r="G13" s="330"/>
      <c r="H13" s="330"/>
      <c r="I13" s="331"/>
      <c r="J13" s="35"/>
      <c r="K13" s="42"/>
      <c r="L13" s="39"/>
      <c r="M13" s="332"/>
      <c r="N13" s="333"/>
      <c r="O13" s="333"/>
      <c r="P13" s="333"/>
      <c r="Q13" s="334"/>
      <c r="S13" s="33"/>
    </row>
    <row r="14" spans="1:19" ht="24.9" customHeight="1" x14ac:dyDescent="0.25">
      <c r="A14" s="34" t="s">
        <v>69</v>
      </c>
      <c r="B14" s="35"/>
      <c r="C14" s="335"/>
      <c r="D14" s="330"/>
      <c r="E14" s="330"/>
      <c r="F14" s="330"/>
      <c r="G14" s="330"/>
      <c r="H14" s="330"/>
      <c r="I14" s="331"/>
      <c r="J14" s="35"/>
      <c r="K14" s="42"/>
      <c r="L14" s="39"/>
      <c r="M14" s="336"/>
      <c r="N14" s="333"/>
      <c r="O14" s="333"/>
      <c r="P14" s="333"/>
      <c r="Q14" s="334"/>
      <c r="S14" s="33"/>
    </row>
    <row r="15" spans="1:19" ht="24.9" customHeight="1" x14ac:dyDescent="0.25">
      <c r="A15" s="38" t="s">
        <v>9</v>
      </c>
      <c r="B15" s="35"/>
      <c r="C15" s="335"/>
      <c r="D15" s="330"/>
      <c r="E15" s="330"/>
      <c r="F15" s="330"/>
      <c r="G15" s="330"/>
      <c r="H15" s="330"/>
      <c r="I15" s="331"/>
      <c r="J15" s="35"/>
      <c r="K15" s="39"/>
      <c r="L15" s="39"/>
      <c r="M15" s="336"/>
      <c r="N15" s="333"/>
      <c r="O15" s="333"/>
      <c r="P15" s="333"/>
      <c r="Q15" s="334"/>
      <c r="S15" s="33"/>
    </row>
    <row r="16" spans="1:19" ht="24.9" customHeight="1" x14ac:dyDescent="0.25">
      <c r="A16" s="38" t="s">
        <v>8</v>
      </c>
      <c r="B16" s="35"/>
      <c r="C16" s="335"/>
      <c r="D16" s="330"/>
      <c r="E16" s="330"/>
      <c r="F16" s="330"/>
      <c r="G16" s="330"/>
      <c r="H16" s="330"/>
      <c r="I16" s="331"/>
      <c r="J16" s="35"/>
      <c r="K16" s="39"/>
      <c r="L16" s="39"/>
      <c r="M16" s="336"/>
      <c r="N16" s="333"/>
      <c r="O16" s="333"/>
      <c r="P16" s="333"/>
      <c r="Q16" s="334"/>
      <c r="S16" s="33"/>
    </row>
    <row r="17" spans="1:19" ht="24.9" customHeight="1" x14ac:dyDescent="0.25">
      <c r="A17" s="38" t="s">
        <v>67</v>
      </c>
      <c r="B17" s="35"/>
      <c r="C17" s="335"/>
      <c r="D17" s="330"/>
      <c r="E17" s="330"/>
      <c r="F17" s="330"/>
      <c r="G17" s="330"/>
      <c r="H17" s="330"/>
      <c r="I17" s="331"/>
      <c r="J17" s="35"/>
      <c r="K17" s="39"/>
      <c r="L17" s="39"/>
      <c r="M17" s="336"/>
      <c r="N17" s="333"/>
      <c r="O17" s="333"/>
      <c r="P17" s="333"/>
      <c r="Q17" s="334"/>
      <c r="S17" s="33"/>
    </row>
    <row r="18" spans="1:19" ht="24.9" customHeight="1" x14ac:dyDescent="0.25">
      <c r="A18" s="38" t="s">
        <v>70</v>
      </c>
      <c r="C18" s="335"/>
      <c r="D18" s="330"/>
      <c r="E18" s="330"/>
      <c r="F18" s="330"/>
      <c r="G18" s="330"/>
      <c r="H18" s="330"/>
      <c r="I18" s="331"/>
      <c r="K18" s="337"/>
      <c r="L18" s="338"/>
      <c r="M18" s="335"/>
      <c r="N18" s="330"/>
      <c r="O18" s="330"/>
      <c r="P18" s="330"/>
      <c r="Q18" s="339"/>
      <c r="S18" s="33"/>
    </row>
    <row r="19" spans="1:19" ht="24.9" customHeight="1" x14ac:dyDescent="0.25">
      <c r="A19" s="43"/>
      <c r="B19" s="35"/>
      <c r="C19" s="335"/>
      <c r="D19" s="330"/>
      <c r="E19" s="330"/>
      <c r="F19" s="330"/>
      <c r="G19" s="330"/>
      <c r="H19" s="330"/>
      <c r="I19" s="331"/>
      <c r="J19" s="35"/>
      <c r="K19" s="39"/>
      <c r="L19" s="39"/>
      <c r="M19" s="335"/>
      <c r="N19" s="330"/>
      <c r="O19" s="330"/>
      <c r="P19" s="330"/>
      <c r="Q19" s="339"/>
      <c r="S19" s="33"/>
    </row>
    <row r="20" spans="1:19" ht="24.9" customHeight="1" x14ac:dyDescent="0.25">
      <c r="A20" s="340" t="s">
        <v>64</v>
      </c>
      <c r="B20" s="338"/>
      <c r="C20" s="335"/>
      <c r="D20" s="330"/>
      <c r="E20" s="330"/>
      <c r="F20" s="330"/>
      <c r="G20" s="330"/>
      <c r="H20" s="330"/>
      <c r="I20" s="331"/>
      <c r="K20" s="337"/>
      <c r="L20" s="338"/>
      <c r="M20" s="335"/>
      <c r="N20" s="330"/>
      <c r="O20" s="330"/>
      <c r="P20" s="330"/>
      <c r="Q20" s="339"/>
      <c r="S20" s="33"/>
    </row>
    <row r="21" spans="1:19" ht="24.9" customHeight="1" x14ac:dyDescent="0.25">
      <c r="A21" s="340" t="s">
        <v>68</v>
      </c>
      <c r="B21" s="338"/>
      <c r="C21" s="335"/>
      <c r="D21" s="330"/>
      <c r="E21" s="330"/>
      <c r="F21" s="330"/>
      <c r="G21" s="330"/>
      <c r="H21" s="330"/>
      <c r="I21" s="331"/>
      <c r="J21" s="35"/>
      <c r="K21" s="337"/>
      <c r="L21" s="338"/>
      <c r="M21" s="335"/>
      <c r="N21" s="330"/>
      <c r="O21" s="330"/>
      <c r="P21" s="330"/>
      <c r="Q21" s="339"/>
      <c r="S21" s="33"/>
    </row>
    <row r="22" spans="1:19" ht="16.5" customHeight="1" x14ac:dyDescent="0.25">
      <c r="A22" s="341" t="s">
        <v>93</v>
      </c>
      <c r="B22" s="342"/>
      <c r="C22" s="342"/>
      <c r="D22" s="342"/>
      <c r="E22" s="342"/>
      <c r="F22" s="342"/>
      <c r="G22" s="342"/>
      <c r="H22" s="342"/>
      <c r="I22" s="342"/>
      <c r="J22" s="77"/>
      <c r="K22" s="342"/>
      <c r="L22" s="342"/>
      <c r="M22" s="342"/>
      <c r="N22" s="342"/>
      <c r="O22" s="342"/>
      <c r="P22" s="342"/>
      <c r="Q22" s="343"/>
      <c r="S22" s="33"/>
    </row>
    <row r="23" spans="1:19" ht="3.75" customHeight="1" x14ac:dyDescent="0.25">
      <c r="A23" s="43"/>
      <c r="B23" s="35"/>
      <c r="C23" s="344"/>
      <c r="D23" s="344"/>
      <c r="E23" s="344"/>
      <c r="F23" s="344"/>
      <c r="G23" s="344"/>
      <c r="H23" s="344"/>
      <c r="I23" s="344"/>
      <c r="J23" s="35"/>
      <c r="K23" s="39"/>
      <c r="L23" s="39"/>
      <c r="M23" s="344"/>
      <c r="N23" s="344"/>
      <c r="O23" s="344"/>
      <c r="P23" s="344"/>
      <c r="Q23" s="345"/>
      <c r="S23" s="33"/>
    </row>
    <row r="24" spans="1:19" ht="24.9" customHeight="1" x14ac:dyDescent="0.25">
      <c r="A24" s="38" t="s">
        <v>65</v>
      </c>
      <c r="C24" s="325"/>
      <c r="D24" s="326"/>
      <c r="E24" s="326"/>
      <c r="F24" s="326"/>
      <c r="G24" s="326"/>
      <c r="H24" s="326"/>
      <c r="I24" s="327"/>
      <c r="K24" s="39"/>
      <c r="L24" s="39"/>
      <c r="M24" s="346"/>
      <c r="N24" s="347"/>
      <c r="O24" s="347"/>
      <c r="P24" s="347"/>
      <c r="Q24" s="348"/>
      <c r="S24" s="33"/>
    </row>
    <row r="25" spans="1:19" ht="24.9" customHeight="1" x14ac:dyDescent="0.25">
      <c r="A25" s="43"/>
      <c r="B25" s="35"/>
      <c r="C25" s="325"/>
      <c r="D25" s="326"/>
      <c r="E25" s="326"/>
      <c r="F25" s="326"/>
      <c r="G25" s="326"/>
      <c r="H25" s="326"/>
      <c r="I25" s="327"/>
      <c r="L25" s="39"/>
      <c r="M25" s="346"/>
      <c r="N25" s="347"/>
      <c r="O25" s="347"/>
      <c r="P25" s="347"/>
      <c r="Q25" s="348"/>
      <c r="S25" s="33"/>
    </row>
    <row r="26" spans="1:19" ht="24.9" customHeight="1" x14ac:dyDescent="0.25">
      <c r="A26" s="340" t="s">
        <v>64</v>
      </c>
      <c r="B26" s="338"/>
      <c r="C26" s="325"/>
      <c r="D26" s="326"/>
      <c r="E26" s="326"/>
      <c r="F26" s="326"/>
      <c r="G26" s="326"/>
      <c r="H26" s="326"/>
      <c r="I26" s="327"/>
      <c r="K26" s="337"/>
      <c r="L26" s="338"/>
      <c r="M26" s="346"/>
      <c r="N26" s="347"/>
      <c r="O26" s="347"/>
      <c r="P26" s="347"/>
      <c r="Q26" s="348"/>
      <c r="S26" s="33"/>
    </row>
    <row r="27" spans="1:19" ht="24.9" customHeight="1" x14ac:dyDescent="0.25">
      <c r="A27" s="340" t="s">
        <v>68</v>
      </c>
      <c r="B27" s="338"/>
      <c r="C27" s="325"/>
      <c r="D27" s="326"/>
      <c r="E27" s="326"/>
      <c r="F27" s="326"/>
      <c r="G27" s="326"/>
      <c r="H27" s="326"/>
      <c r="I27" s="327"/>
      <c r="J27" s="35"/>
      <c r="K27" s="337"/>
      <c r="L27" s="338"/>
      <c r="M27" s="349"/>
      <c r="N27" s="350"/>
      <c r="O27" s="350"/>
      <c r="P27" s="350"/>
      <c r="Q27" s="351"/>
      <c r="S27" s="33"/>
    </row>
    <row r="28" spans="1:19" ht="15" customHeight="1" x14ac:dyDescent="0.25">
      <c r="A28" s="341" t="s">
        <v>94</v>
      </c>
      <c r="B28" s="342"/>
      <c r="C28" s="342"/>
      <c r="D28" s="342"/>
      <c r="E28" s="342"/>
      <c r="F28" s="342"/>
      <c r="G28" s="342"/>
      <c r="H28" s="342"/>
      <c r="I28" s="342"/>
      <c r="K28" s="342"/>
      <c r="L28" s="342"/>
      <c r="M28" s="342"/>
      <c r="N28" s="342"/>
      <c r="O28" s="342"/>
      <c r="P28" s="342"/>
      <c r="Q28" s="343"/>
      <c r="S28" s="33"/>
    </row>
    <row r="29" spans="1:19" s="41" customFormat="1" ht="3.75" customHeight="1" x14ac:dyDescent="0.25">
      <c r="A29" s="38"/>
      <c r="B29" s="30"/>
      <c r="C29" s="46"/>
      <c r="D29" s="46"/>
      <c r="E29" s="46"/>
      <c r="F29" s="46"/>
      <c r="G29" s="46"/>
      <c r="H29" s="46"/>
      <c r="I29" s="46"/>
      <c r="J29" s="30"/>
      <c r="K29" s="42"/>
      <c r="L29" s="42"/>
      <c r="M29" s="47"/>
      <c r="N29" s="47"/>
      <c r="O29" s="47"/>
      <c r="P29" s="47"/>
      <c r="Q29" s="48"/>
      <c r="R29" s="30"/>
      <c r="S29" s="40"/>
    </row>
    <row r="30" spans="1:19" ht="15" customHeight="1" x14ac:dyDescent="0.25">
      <c r="A30" s="56" t="s">
        <v>2</v>
      </c>
      <c r="C30" s="49"/>
      <c r="D30" s="49"/>
      <c r="E30" s="49"/>
      <c r="F30" s="49"/>
      <c r="G30" s="49"/>
      <c r="H30" s="49"/>
      <c r="I30" s="49"/>
      <c r="J30" s="49"/>
      <c r="K30" s="352"/>
      <c r="L30" s="352"/>
      <c r="M30" s="352"/>
      <c r="N30" s="49"/>
      <c r="O30" s="49"/>
      <c r="Q30" s="33"/>
      <c r="S30" s="33"/>
    </row>
    <row r="31" spans="1:19" ht="24.9" customHeight="1" x14ac:dyDescent="0.25">
      <c r="A31" s="38" t="s">
        <v>3</v>
      </c>
      <c r="B31" s="36"/>
      <c r="C31" s="353"/>
      <c r="D31" s="354"/>
      <c r="E31" s="354"/>
      <c r="F31" s="354"/>
      <c r="G31" s="354"/>
      <c r="H31" s="354"/>
      <c r="I31" s="355"/>
      <c r="K31" s="337"/>
      <c r="L31" s="337"/>
      <c r="M31" s="353"/>
      <c r="N31" s="354"/>
      <c r="O31" s="354"/>
      <c r="P31" s="354"/>
      <c r="Q31" s="356"/>
      <c r="S31" s="33"/>
    </row>
    <row r="32" spans="1:19" ht="24.9" customHeight="1" x14ac:dyDescent="0.25">
      <c r="A32" s="38" t="s">
        <v>4</v>
      </c>
      <c r="C32" s="353"/>
      <c r="D32" s="354"/>
      <c r="E32" s="354"/>
      <c r="F32" s="354"/>
      <c r="G32" s="354"/>
      <c r="H32" s="354"/>
      <c r="I32" s="355"/>
      <c r="K32" s="337"/>
      <c r="L32" s="337"/>
      <c r="M32" s="353"/>
      <c r="N32" s="354"/>
      <c r="O32" s="354"/>
      <c r="P32" s="354"/>
      <c r="Q32" s="356"/>
      <c r="S32" s="33"/>
    </row>
    <row r="33" spans="1:19" ht="24.9" customHeight="1" x14ac:dyDescent="0.25">
      <c r="A33" s="38" t="s">
        <v>5</v>
      </c>
      <c r="C33" s="353"/>
      <c r="D33" s="354"/>
      <c r="E33" s="354"/>
      <c r="F33" s="354"/>
      <c r="G33" s="354"/>
      <c r="H33" s="354"/>
      <c r="I33" s="355"/>
      <c r="K33" s="42"/>
      <c r="L33" s="42"/>
      <c r="M33" s="353"/>
      <c r="N33" s="354"/>
      <c r="O33" s="354"/>
      <c r="P33" s="354"/>
      <c r="Q33" s="356"/>
      <c r="S33" s="33"/>
    </row>
    <row r="34" spans="1:19" s="41" customFormat="1" ht="24.9" customHeight="1" x14ac:dyDescent="0.25">
      <c r="A34" s="38" t="s">
        <v>7</v>
      </c>
      <c r="B34" s="30"/>
      <c r="C34" s="325"/>
      <c r="D34" s="326"/>
      <c r="E34" s="326"/>
      <c r="F34" s="326"/>
      <c r="G34" s="326"/>
      <c r="H34" s="326"/>
      <c r="I34" s="327"/>
      <c r="J34" s="30"/>
      <c r="K34" s="39"/>
      <c r="L34" s="42"/>
      <c r="M34" s="325"/>
      <c r="N34" s="326"/>
      <c r="O34" s="326"/>
      <c r="P34" s="326"/>
      <c r="Q34" s="328"/>
      <c r="R34" s="30"/>
      <c r="S34" s="40"/>
    </row>
    <row r="35" spans="1:19" ht="24.9" customHeight="1" x14ac:dyDescent="0.25">
      <c r="A35" s="38" t="s">
        <v>6</v>
      </c>
      <c r="C35" s="357"/>
      <c r="D35" s="326"/>
      <c r="E35" s="326"/>
      <c r="F35" s="326"/>
      <c r="G35" s="326"/>
      <c r="H35" s="326"/>
      <c r="I35" s="327"/>
      <c r="K35" s="39"/>
      <c r="L35" s="42"/>
      <c r="M35" s="357"/>
      <c r="N35" s="326"/>
      <c r="O35" s="326"/>
      <c r="P35" s="326"/>
      <c r="Q35" s="328"/>
      <c r="S35" s="33"/>
    </row>
    <row r="36" spans="1:19" s="41" customFormat="1" ht="9" customHeight="1" x14ac:dyDescent="0.25">
      <c r="A36" s="50"/>
      <c r="B36" s="35"/>
      <c r="C36" s="44"/>
      <c r="D36" s="44"/>
      <c r="E36" s="44"/>
      <c r="F36" s="44"/>
      <c r="G36" s="44"/>
      <c r="H36" s="44"/>
      <c r="I36" s="44"/>
      <c r="J36" s="35"/>
      <c r="K36" s="30"/>
      <c r="L36" s="30"/>
      <c r="M36" s="44"/>
      <c r="N36" s="44"/>
      <c r="O36" s="44"/>
      <c r="P36" s="44"/>
      <c r="Q36" s="45"/>
      <c r="R36" s="30"/>
      <c r="S36" s="40"/>
    </row>
    <row r="37" spans="1:19" ht="15.75" customHeight="1" x14ac:dyDescent="0.25">
      <c r="A37" s="56" t="s">
        <v>10</v>
      </c>
      <c r="C37" s="49"/>
      <c r="D37" s="49"/>
      <c r="E37" s="49"/>
      <c r="F37" s="49"/>
      <c r="G37" s="49"/>
      <c r="H37" s="49"/>
      <c r="I37" s="49"/>
      <c r="J37" s="49"/>
      <c r="K37" s="352"/>
      <c r="L37" s="352"/>
      <c r="M37" s="352"/>
      <c r="N37" s="49"/>
      <c r="O37" s="49"/>
      <c r="Q37" s="33"/>
      <c r="S37" s="33"/>
    </row>
    <row r="38" spans="1:19" s="41" customFormat="1" ht="24.9" customHeight="1" x14ac:dyDescent="0.25">
      <c r="A38" s="38" t="s">
        <v>11</v>
      </c>
      <c r="B38" s="36"/>
      <c r="C38" s="353"/>
      <c r="D38" s="354"/>
      <c r="E38" s="354"/>
      <c r="F38" s="354"/>
      <c r="G38" s="354"/>
      <c r="H38" s="354"/>
      <c r="I38" s="355"/>
      <c r="J38" s="30"/>
      <c r="K38" s="337"/>
      <c r="L38" s="337"/>
      <c r="M38" s="353"/>
      <c r="N38" s="354"/>
      <c r="O38" s="354"/>
      <c r="P38" s="354"/>
      <c r="Q38" s="356"/>
      <c r="R38" s="30"/>
      <c r="S38" s="40"/>
    </row>
    <row r="39" spans="1:19" s="41" customFormat="1" ht="24.9" customHeight="1" x14ac:dyDescent="0.25">
      <c r="A39" s="38" t="s">
        <v>12</v>
      </c>
      <c r="B39" s="30"/>
      <c r="C39" s="353"/>
      <c r="D39" s="354"/>
      <c r="E39" s="354"/>
      <c r="F39" s="354"/>
      <c r="G39" s="354"/>
      <c r="H39" s="354"/>
      <c r="I39" s="355"/>
      <c r="J39" s="30"/>
      <c r="K39" s="337"/>
      <c r="L39" s="337"/>
      <c r="M39" s="353"/>
      <c r="N39" s="354"/>
      <c r="O39" s="354"/>
      <c r="P39" s="354"/>
      <c r="Q39" s="356"/>
      <c r="R39" s="30"/>
      <c r="S39" s="40"/>
    </row>
    <row r="40" spans="1:19" ht="24.9" customHeight="1" x14ac:dyDescent="0.25">
      <c r="A40" s="38"/>
      <c r="C40" s="353"/>
      <c r="D40" s="354"/>
      <c r="E40" s="354"/>
      <c r="F40" s="354"/>
      <c r="G40" s="354"/>
      <c r="H40" s="354"/>
      <c r="I40" s="355"/>
      <c r="K40" s="42"/>
      <c r="L40" s="42"/>
      <c r="M40" s="353"/>
      <c r="N40" s="354"/>
      <c r="O40" s="354"/>
      <c r="P40" s="354"/>
      <c r="Q40" s="356"/>
      <c r="S40" s="33"/>
    </row>
    <row r="41" spans="1:19" ht="10.5" customHeight="1" x14ac:dyDescent="0.25">
      <c r="A41" s="43"/>
      <c r="B41" s="35"/>
      <c r="C41" s="344"/>
      <c r="D41" s="344"/>
      <c r="E41" s="344"/>
      <c r="F41" s="344"/>
      <c r="G41" s="344"/>
      <c r="H41" s="344"/>
      <c r="I41" s="344"/>
      <c r="J41" s="35"/>
      <c r="K41" s="39"/>
      <c r="L41" s="39"/>
      <c r="M41" s="344"/>
      <c r="N41" s="344"/>
      <c r="O41" s="344"/>
      <c r="P41" s="344"/>
      <c r="Q41" s="345"/>
      <c r="S41" s="33"/>
    </row>
    <row r="42" spans="1:19" s="41" customFormat="1" ht="24.9" customHeight="1" x14ac:dyDescent="0.25">
      <c r="A42" s="38" t="s">
        <v>59</v>
      </c>
      <c r="B42" s="30"/>
      <c r="C42" s="361"/>
      <c r="D42" s="330"/>
      <c r="E42" s="330"/>
      <c r="F42" s="330"/>
      <c r="G42" s="330"/>
      <c r="H42" s="330"/>
      <c r="I42" s="331"/>
      <c r="J42" s="30"/>
      <c r="K42" s="337"/>
      <c r="L42" s="337"/>
      <c r="M42" s="335"/>
      <c r="N42" s="330"/>
      <c r="O42" s="330"/>
      <c r="P42" s="330"/>
      <c r="Q42" s="339"/>
      <c r="R42" s="30"/>
      <c r="S42" s="40"/>
    </row>
    <row r="43" spans="1:19" s="41" customFormat="1" ht="24.9" customHeight="1" x14ac:dyDescent="0.25">
      <c r="A43" s="38" t="s">
        <v>60</v>
      </c>
      <c r="B43" s="30"/>
      <c r="C43" s="325"/>
      <c r="D43" s="326"/>
      <c r="E43" s="326"/>
      <c r="F43" s="326"/>
      <c r="G43" s="326"/>
      <c r="H43" s="326"/>
      <c r="I43" s="327"/>
      <c r="J43" s="30"/>
      <c r="K43" s="337"/>
      <c r="L43" s="337"/>
      <c r="M43" s="358"/>
      <c r="N43" s="359"/>
      <c r="O43" s="359"/>
      <c r="P43" s="359"/>
      <c r="Q43" s="360"/>
      <c r="R43" s="30"/>
      <c r="S43" s="40"/>
    </row>
    <row r="44" spans="1:19" ht="13.8" thickBot="1" x14ac:dyDescent="0.3">
      <c r="A44" s="51"/>
      <c r="B44" s="52"/>
      <c r="C44" s="52"/>
      <c r="D44" s="52"/>
      <c r="E44" s="52"/>
      <c r="F44" s="53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4"/>
      <c r="R44" s="52"/>
      <c r="S44" s="55"/>
    </row>
    <row r="48" spans="1:19" x14ac:dyDescent="0.25">
      <c r="G48" s="30" t="s">
        <v>95</v>
      </c>
    </row>
  </sheetData>
  <mergeCells count="80">
    <mergeCell ref="C43:I43"/>
    <mergeCell ref="K43:L43"/>
    <mergeCell ref="M43:Q43"/>
    <mergeCell ref="C40:I40"/>
    <mergeCell ref="M40:Q40"/>
    <mergeCell ref="C41:I41"/>
    <mergeCell ref="M41:Q41"/>
    <mergeCell ref="C42:I42"/>
    <mergeCell ref="K42:L42"/>
    <mergeCell ref="M42:Q42"/>
    <mergeCell ref="K37:M37"/>
    <mergeCell ref="C38:I38"/>
    <mergeCell ref="K38:L38"/>
    <mergeCell ref="M38:Q38"/>
    <mergeCell ref="C39:I39"/>
    <mergeCell ref="K39:L39"/>
    <mergeCell ref="M39:Q39"/>
    <mergeCell ref="C35:I35"/>
    <mergeCell ref="M35:Q35"/>
    <mergeCell ref="C32:I32"/>
    <mergeCell ref="K32:L32"/>
    <mergeCell ref="M32:Q32"/>
    <mergeCell ref="C33:I33"/>
    <mergeCell ref="M33:Q33"/>
    <mergeCell ref="C34:I34"/>
    <mergeCell ref="M34:Q34"/>
    <mergeCell ref="A28:I28"/>
    <mergeCell ref="K28:Q28"/>
    <mergeCell ref="K30:M30"/>
    <mergeCell ref="C31:I31"/>
    <mergeCell ref="K31:L31"/>
    <mergeCell ref="M31:Q31"/>
    <mergeCell ref="A26:B26"/>
    <mergeCell ref="C26:I26"/>
    <mergeCell ref="K26:L26"/>
    <mergeCell ref="M26:Q26"/>
    <mergeCell ref="A27:B27"/>
    <mergeCell ref="C27:I27"/>
    <mergeCell ref="K27:L27"/>
    <mergeCell ref="M27:Q27"/>
    <mergeCell ref="C23:I23"/>
    <mergeCell ref="M23:Q23"/>
    <mergeCell ref="C24:I24"/>
    <mergeCell ref="M24:Q24"/>
    <mergeCell ref="C25:I25"/>
    <mergeCell ref="M25:Q25"/>
    <mergeCell ref="A21:B21"/>
    <mergeCell ref="C21:I21"/>
    <mergeCell ref="K21:L21"/>
    <mergeCell ref="M21:Q21"/>
    <mergeCell ref="A22:I22"/>
    <mergeCell ref="K22:Q22"/>
    <mergeCell ref="C19:I19"/>
    <mergeCell ref="M19:Q19"/>
    <mergeCell ref="A20:B20"/>
    <mergeCell ref="C20:I20"/>
    <mergeCell ref="K20:L20"/>
    <mergeCell ref="M20:Q20"/>
    <mergeCell ref="C17:I17"/>
    <mergeCell ref="M17:Q17"/>
    <mergeCell ref="C18:I18"/>
    <mergeCell ref="K18:L18"/>
    <mergeCell ref="M18:Q18"/>
    <mergeCell ref="C14:I14"/>
    <mergeCell ref="M14:Q14"/>
    <mergeCell ref="C15:I15"/>
    <mergeCell ref="M15:Q15"/>
    <mergeCell ref="C16:I16"/>
    <mergeCell ref="M16:Q16"/>
    <mergeCell ref="C11:I11"/>
    <mergeCell ref="M11:Q11"/>
    <mergeCell ref="C12:I12"/>
    <mergeCell ref="M12:Q12"/>
    <mergeCell ref="C13:I13"/>
    <mergeCell ref="M13:Q13"/>
    <mergeCell ref="A6:Q6"/>
    <mergeCell ref="C8:I8"/>
    <mergeCell ref="M8:Q8"/>
    <mergeCell ref="C10:I10"/>
    <mergeCell ref="M10:Q10"/>
  </mergeCells>
  <hyperlinks>
    <hyperlink ref="A4" r:id="rId1" xr:uid="{00000000-0004-0000-0100-000000000000}"/>
  </hyperlinks>
  <printOptions horizontalCentered="1"/>
  <pageMargins left="0.25" right="0.22916666666666666" top="0.47" bottom="0.23" header="0.22" footer="0.16"/>
  <pageSetup paperSize="9" scale="96" orientation="portrait" r:id="rId2"/>
  <headerFooter alignWithMargins="0">
    <oddHeader>&amp;R&amp;"Arial,Bold"Page 1 of 9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>
    <pageSetUpPr autoPageBreaks="0" fitToPage="1"/>
  </sheetPr>
  <dimension ref="A1:T65"/>
  <sheetViews>
    <sheetView showGridLines="0" showWhiteSpace="0" zoomScaleSheetLayoutView="100" zoomScalePageLayoutView="70" workbookViewId="0">
      <selection activeCell="M13" sqref="M13:R13"/>
    </sheetView>
  </sheetViews>
  <sheetFormatPr defaultColWidth="0" defaultRowHeight="13.2" x14ac:dyDescent="0.25"/>
  <cols>
    <col min="1" max="1" width="9.109375" style="30" customWidth="1"/>
    <col min="2" max="2" width="15.6640625" style="30" customWidth="1"/>
    <col min="3" max="3" width="5.5546875" style="30" customWidth="1"/>
    <col min="4" max="4" width="4.6640625" style="30" customWidth="1"/>
    <col min="5" max="5" width="4.88671875" style="30" customWidth="1"/>
    <col min="6" max="8" width="3.88671875" style="30" customWidth="1"/>
    <col min="9" max="9" width="13.88671875" style="30" customWidth="1"/>
    <col min="10" max="10" width="3.33203125" style="30" customWidth="1"/>
    <col min="11" max="11" width="1.109375" style="30" customWidth="1"/>
    <col min="12" max="12" width="0.88671875" style="30" customWidth="1"/>
    <col min="13" max="13" width="7.109375" style="30" customWidth="1"/>
    <col min="14" max="14" width="4.6640625" style="30" customWidth="1"/>
    <col min="15" max="15" width="5.33203125" style="30" customWidth="1"/>
    <col min="16" max="17" width="4.5546875" style="30" customWidth="1"/>
    <col min="18" max="18" width="27" style="30" customWidth="1"/>
    <col min="19" max="19" width="0.33203125" style="30" hidden="1" customWidth="1"/>
    <col min="20" max="16384" width="0" style="30" hidden="1"/>
  </cols>
  <sheetData>
    <row r="1" spans="1:20" ht="15" customHeight="1" thickBot="1" x14ac:dyDescent="0.35">
      <c r="A1" s="196"/>
      <c r="B1" s="192"/>
      <c r="C1" s="192"/>
      <c r="D1"/>
      <c r="F1" s="197" t="s">
        <v>198</v>
      </c>
      <c r="J1" s="308" t="s">
        <v>217</v>
      </c>
      <c r="K1" s="508"/>
      <c r="L1" s="210"/>
      <c r="R1" s="28"/>
      <c r="S1" s="28"/>
      <c r="T1" s="29"/>
    </row>
    <row r="2" spans="1:20" ht="15" customHeight="1" thickBot="1" x14ac:dyDescent="0.35">
      <c r="A2" s="196"/>
      <c r="B2" s="192"/>
      <c r="C2" s="192"/>
      <c r="D2"/>
      <c r="F2" s="197"/>
      <c r="J2" s="308" t="s">
        <v>218</v>
      </c>
      <c r="K2" s="69"/>
      <c r="L2" s="210"/>
      <c r="S2" s="28"/>
      <c r="T2" s="29"/>
    </row>
    <row r="3" spans="1:20" ht="15" customHeight="1" thickBot="1" x14ac:dyDescent="0.35">
      <c r="A3" s="196"/>
      <c r="B3" s="192"/>
      <c r="C3" s="192"/>
      <c r="D3"/>
      <c r="F3" s="197"/>
      <c r="J3" s="69" t="s">
        <v>214</v>
      </c>
      <c r="K3" s="69"/>
      <c r="L3" s="210"/>
      <c r="S3" s="28"/>
      <c r="T3" s="29"/>
    </row>
    <row r="4" spans="1:20" ht="15" customHeight="1" thickBot="1" x14ac:dyDescent="0.35">
      <c r="A4" s="196"/>
      <c r="B4" s="192"/>
      <c r="C4" s="192"/>
      <c r="D4"/>
      <c r="F4" s="197"/>
      <c r="J4" s="69" t="s">
        <v>215</v>
      </c>
      <c r="K4" s="69"/>
      <c r="L4" s="210"/>
      <c r="S4" s="28"/>
      <c r="T4" s="29"/>
    </row>
    <row r="5" spans="1:20" ht="15" customHeight="1" thickBot="1" x14ac:dyDescent="0.3">
      <c r="A5" s="310" t="s">
        <v>197</v>
      </c>
      <c r="B5" s="192"/>
      <c r="C5" s="192"/>
      <c r="D5"/>
      <c r="J5" s="69" t="s">
        <v>216</v>
      </c>
      <c r="K5" s="69"/>
      <c r="L5" s="210"/>
      <c r="N5" s="197"/>
      <c r="S5" s="28"/>
      <c r="T5" s="29"/>
    </row>
    <row r="6" spans="1:20" ht="25.2" thickBot="1" x14ac:dyDescent="0.3">
      <c r="A6" s="382" t="s">
        <v>174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4"/>
      <c r="S6" s="28"/>
      <c r="T6" s="29"/>
    </row>
    <row r="7" spans="1:20" x14ac:dyDescent="0.25">
      <c r="A7" s="189"/>
      <c r="R7" s="33"/>
      <c r="S7" s="28"/>
      <c r="T7" s="29"/>
    </row>
    <row r="8" spans="1:20" ht="13.8" x14ac:dyDescent="0.25">
      <c r="A8" s="32"/>
      <c r="C8" s="385" t="s">
        <v>0</v>
      </c>
      <c r="D8" s="385"/>
      <c r="E8" s="385"/>
      <c r="F8" s="385"/>
      <c r="G8" s="385"/>
      <c r="H8" s="385"/>
      <c r="I8" s="385"/>
      <c r="M8" s="385" t="s">
        <v>1</v>
      </c>
      <c r="N8" s="385"/>
      <c r="O8" s="385"/>
      <c r="P8" s="385"/>
      <c r="Q8" s="385"/>
      <c r="R8" s="386"/>
      <c r="T8" s="33"/>
    </row>
    <row r="9" spans="1:20" x14ac:dyDescent="0.25">
      <c r="A9" s="34"/>
      <c r="B9" s="35"/>
      <c r="C9" s="36"/>
      <c r="D9" s="35"/>
      <c r="E9" s="35"/>
      <c r="F9" s="35"/>
      <c r="G9" s="35"/>
      <c r="H9" s="35"/>
      <c r="I9" s="35"/>
      <c r="J9" s="35"/>
      <c r="M9" s="36"/>
      <c r="N9" s="35"/>
      <c r="O9" s="35"/>
      <c r="R9" s="33"/>
      <c r="T9" s="33"/>
    </row>
    <row r="10" spans="1:20" s="41" customFormat="1" ht="21.9" customHeight="1" x14ac:dyDescent="0.25">
      <c r="A10" s="56" t="s">
        <v>97</v>
      </c>
      <c r="B10" s="77"/>
      <c r="C10" s="370"/>
      <c r="D10" s="366"/>
      <c r="E10" s="366"/>
      <c r="F10" s="366"/>
      <c r="G10" s="366"/>
      <c r="H10" s="366"/>
      <c r="I10" s="367"/>
      <c r="J10" s="30"/>
      <c r="K10" s="58"/>
      <c r="L10" s="77"/>
      <c r="M10" s="377"/>
      <c r="N10" s="377"/>
      <c r="O10" s="377"/>
      <c r="P10" s="377"/>
      <c r="Q10" s="377"/>
      <c r="R10" s="377"/>
      <c r="S10" s="30"/>
      <c r="T10" s="40"/>
    </row>
    <row r="11" spans="1:20" ht="21.9" customHeight="1" x14ac:dyDescent="0.25">
      <c r="A11" s="38"/>
      <c r="C11" s="370"/>
      <c r="D11" s="366"/>
      <c r="E11" s="366"/>
      <c r="F11" s="366"/>
      <c r="G11" s="366"/>
      <c r="H11" s="366"/>
      <c r="I11" s="367"/>
      <c r="K11" s="39"/>
      <c r="M11" s="377"/>
      <c r="N11" s="377"/>
      <c r="O11" s="377"/>
      <c r="P11" s="377"/>
      <c r="Q11" s="377"/>
      <c r="R11" s="377"/>
      <c r="T11" s="33"/>
    </row>
    <row r="12" spans="1:20" s="41" customFormat="1" ht="21.9" customHeight="1" x14ac:dyDescent="0.25">
      <c r="A12" s="38" t="s">
        <v>98</v>
      </c>
      <c r="B12" s="39"/>
      <c r="C12" s="370"/>
      <c r="D12" s="366"/>
      <c r="E12" s="366"/>
      <c r="F12" s="366"/>
      <c r="G12" s="366"/>
      <c r="H12" s="366"/>
      <c r="I12" s="367"/>
      <c r="J12" s="30"/>
      <c r="K12" s="39"/>
      <c r="L12" s="39"/>
      <c r="M12" s="377"/>
      <c r="N12" s="377"/>
      <c r="O12" s="377"/>
      <c r="P12" s="377"/>
      <c r="Q12" s="377"/>
      <c r="R12" s="377"/>
      <c r="S12" s="30"/>
      <c r="T12" s="40"/>
    </row>
    <row r="13" spans="1:20" ht="21.9" customHeight="1" x14ac:dyDescent="0.25">
      <c r="A13" s="34" t="s">
        <v>99</v>
      </c>
      <c r="B13" s="57"/>
      <c r="C13" s="371"/>
      <c r="D13" s="363"/>
      <c r="E13" s="363"/>
      <c r="F13" s="363"/>
      <c r="G13" s="363"/>
      <c r="H13" s="363"/>
      <c r="I13" s="364"/>
      <c r="J13" s="35"/>
      <c r="K13" s="42"/>
      <c r="L13" s="57"/>
      <c r="M13" s="372"/>
      <c r="N13" s="373"/>
      <c r="O13" s="373"/>
      <c r="P13" s="373"/>
      <c r="Q13" s="373"/>
      <c r="R13" s="373"/>
      <c r="T13" s="33"/>
    </row>
    <row r="14" spans="1:20" ht="21.9" customHeight="1" x14ac:dyDescent="0.25">
      <c r="A14" s="34"/>
      <c r="B14" s="57"/>
      <c r="C14" s="362"/>
      <c r="D14" s="363"/>
      <c r="E14" s="363"/>
      <c r="F14" s="363"/>
      <c r="G14" s="363"/>
      <c r="H14" s="363"/>
      <c r="I14" s="364"/>
      <c r="J14" s="35"/>
      <c r="K14" s="42"/>
      <c r="L14" s="57"/>
      <c r="M14" s="373"/>
      <c r="N14" s="373"/>
      <c r="O14" s="373"/>
      <c r="P14" s="373"/>
      <c r="Q14" s="373"/>
      <c r="R14" s="373"/>
      <c r="T14" s="33"/>
    </row>
    <row r="15" spans="1:20" ht="21.9" customHeight="1" x14ac:dyDescent="0.25">
      <c r="A15" s="38"/>
      <c r="B15" s="57"/>
      <c r="C15" s="362"/>
      <c r="D15" s="363"/>
      <c r="E15" s="363"/>
      <c r="F15" s="363"/>
      <c r="G15" s="363"/>
      <c r="H15" s="363"/>
      <c r="I15" s="364"/>
      <c r="J15" s="35"/>
      <c r="K15" s="39"/>
      <c r="L15" s="57"/>
      <c r="M15" s="373"/>
      <c r="N15" s="373"/>
      <c r="O15" s="373"/>
      <c r="P15" s="373"/>
      <c r="Q15" s="373"/>
      <c r="R15" s="373"/>
      <c r="T15" s="33"/>
    </row>
    <row r="16" spans="1:20" ht="21.9" customHeight="1" x14ac:dyDescent="0.25">
      <c r="A16" s="38" t="s">
        <v>100</v>
      </c>
      <c r="B16" s="57"/>
      <c r="C16" s="362"/>
      <c r="D16" s="363"/>
      <c r="E16" s="363"/>
      <c r="F16" s="363"/>
      <c r="G16" s="363"/>
      <c r="H16" s="363"/>
      <c r="I16" s="364"/>
      <c r="J16" s="35"/>
      <c r="K16" s="39"/>
      <c r="L16" s="57"/>
      <c r="M16" s="373"/>
      <c r="N16" s="373"/>
      <c r="O16" s="373"/>
      <c r="P16" s="373"/>
      <c r="Q16" s="373"/>
      <c r="R16" s="373"/>
      <c r="T16" s="33"/>
    </row>
    <row r="17" spans="1:20" ht="21.9" customHeight="1" x14ac:dyDescent="0.25">
      <c r="A17" s="38" t="s">
        <v>101</v>
      </c>
      <c r="B17" s="57"/>
      <c r="C17" s="362"/>
      <c r="D17" s="363"/>
      <c r="E17" s="363"/>
      <c r="F17" s="363"/>
      <c r="G17" s="363"/>
      <c r="H17" s="363"/>
      <c r="I17" s="364"/>
      <c r="J17" s="35"/>
      <c r="K17" s="39"/>
      <c r="L17" s="57"/>
      <c r="M17" s="373"/>
      <c r="N17" s="373"/>
      <c r="O17" s="373"/>
      <c r="P17" s="373"/>
      <c r="Q17" s="373"/>
      <c r="R17" s="373"/>
      <c r="T17" s="33"/>
    </row>
    <row r="18" spans="1:20" ht="21.9" customHeight="1" x14ac:dyDescent="0.25">
      <c r="A18" s="38" t="s">
        <v>102</v>
      </c>
      <c r="B18" s="39"/>
      <c r="C18" s="362"/>
      <c r="D18" s="363"/>
      <c r="E18" s="363"/>
      <c r="F18" s="363"/>
      <c r="G18" s="363"/>
      <c r="H18" s="363"/>
      <c r="I18" s="364"/>
      <c r="K18" s="39"/>
      <c r="L18" s="39"/>
      <c r="M18" s="369"/>
      <c r="N18" s="369"/>
      <c r="O18" s="369"/>
      <c r="P18" s="369"/>
      <c r="Q18" s="369"/>
      <c r="R18" s="369"/>
      <c r="T18" s="33"/>
    </row>
    <row r="19" spans="1:20" ht="21.9" customHeight="1" x14ac:dyDescent="0.25">
      <c r="A19" s="34" t="s">
        <v>103</v>
      </c>
      <c r="B19" s="57"/>
      <c r="C19" s="362"/>
      <c r="D19" s="363"/>
      <c r="E19" s="363"/>
      <c r="F19" s="363"/>
      <c r="G19" s="363"/>
      <c r="H19" s="363"/>
      <c r="I19" s="364"/>
      <c r="J19" s="35"/>
      <c r="K19" s="42"/>
      <c r="L19" s="57"/>
      <c r="M19" s="369"/>
      <c r="N19" s="369"/>
      <c r="O19" s="369"/>
      <c r="P19" s="369"/>
      <c r="Q19" s="369"/>
      <c r="R19" s="369"/>
      <c r="T19" s="33"/>
    </row>
    <row r="20" spans="1:20" ht="21.9" customHeight="1" x14ac:dyDescent="0.25">
      <c r="A20" s="340" t="s">
        <v>104</v>
      </c>
      <c r="B20" s="338"/>
      <c r="C20" s="362"/>
      <c r="D20" s="363"/>
      <c r="E20" s="363"/>
      <c r="F20" s="363"/>
      <c r="G20" s="363"/>
      <c r="H20" s="363"/>
      <c r="I20" s="364"/>
      <c r="K20" s="337"/>
      <c r="L20" s="337"/>
      <c r="M20" s="369"/>
      <c r="N20" s="369"/>
      <c r="O20" s="369"/>
      <c r="P20" s="369"/>
      <c r="Q20" s="369"/>
      <c r="R20" s="369"/>
      <c r="T20" s="33"/>
    </row>
    <row r="21" spans="1:20" ht="21.9" customHeight="1" x14ac:dyDescent="0.25">
      <c r="A21" s="340" t="s">
        <v>105</v>
      </c>
      <c r="B21" s="338"/>
      <c r="C21" s="362"/>
      <c r="D21" s="363"/>
      <c r="E21" s="363"/>
      <c r="F21" s="363"/>
      <c r="G21" s="363"/>
      <c r="H21" s="363"/>
      <c r="I21" s="364"/>
      <c r="J21" s="35"/>
      <c r="K21" s="337"/>
      <c r="L21" s="337"/>
      <c r="M21" s="369"/>
      <c r="N21" s="369"/>
      <c r="O21" s="369"/>
      <c r="P21" s="369"/>
      <c r="Q21" s="369"/>
      <c r="R21" s="369"/>
      <c r="T21" s="33"/>
    </row>
    <row r="22" spans="1:20" ht="24.9" customHeight="1" x14ac:dyDescent="0.25">
      <c r="A22" s="379"/>
      <c r="B22" s="380"/>
      <c r="C22" s="380"/>
      <c r="D22" s="380"/>
      <c r="E22" s="380"/>
      <c r="F22" s="380"/>
      <c r="G22" s="380"/>
      <c r="H22" s="380"/>
      <c r="I22" s="380"/>
      <c r="K22" s="380"/>
      <c r="L22" s="380"/>
      <c r="M22" s="380"/>
      <c r="N22" s="380"/>
      <c r="O22" s="380"/>
      <c r="P22" s="380"/>
      <c r="Q22" s="380"/>
      <c r="R22" s="381"/>
      <c r="T22" s="33"/>
    </row>
    <row r="23" spans="1:20" ht="24.9" customHeight="1" x14ac:dyDescent="0.25">
      <c r="A23" s="43"/>
      <c r="B23" s="35"/>
      <c r="C23" s="344"/>
      <c r="D23" s="344"/>
      <c r="E23" s="344"/>
      <c r="F23" s="344"/>
      <c r="G23" s="344"/>
      <c r="H23" s="344"/>
      <c r="I23" s="344"/>
      <c r="J23" s="35"/>
      <c r="K23" s="39"/>
      <c r="L23" s="39"/>
      <c r="M23" s="344"/>
      <c r="N23" s="344"/>
      <c r="O23" s="344"/>
      <c r="P23" s="344"/>
      <c r="Q23" s="344"/>
      <c r="R23" s="345"/>
      <c r="T23" s="33"/>
    </row>
    <row r="24" spans="1:20" ht="21.9" customHeight="1" x14ac:dyDescent="0.25">
      <c r="A24" s="56" t="s">
        <v>106</v>
      </c>
      <c r="C24" s="374"/>
      <c r="D24" s="375"/>
      <c r="E24" s="375"/>
      <c r="F24" s="375"/>
      <c r="G24" s="375"/>
      <c r="H24" s="375"/>
      <c r="I24" s="376"/>
      <c r="K24" s="58"/>
      <c r="L24" s="58"/>
      <c r="M24" s="378"/>
      <c r="N24" s="378"/>
      <c r="O24" s="378"/>
      <c r="P24" s="378"/>
      <c r="Q24" s="378"/>
      <c r="R24" s="378"/>
      <c r="T24" s="33"/>
    </row>
    <row r="25" spans="1:20" ht="21.9" customHeight="1" x14ac:dyDescent="0.25">
      <c r="A25" s="38" t="s">
        <v>98</v>
      </c>
      <c r="B25" s="39"/>
      <c r="C25" s="370"/>
      <c r="D25" s="366"/>
      <c r="E25" s="366"/>
      <c r="F25" s="366"/>
      <c r="G25" s="366"/>
      <c r="H25" s="366"/>
      <c r="I25" s="367"/>
      <c r="K25" s="39"/>
      <c r="L25" s="58"/>
      <c r="M25" s="377"/>
      <c r="N25" s="377"/>
      <c r="O25" s="377"/>
      <c r="P25" s="377"/>
      <c r="Q25" s="377"/>
      <c r="R25" s="377"/>
      <c r="T25" s="33"/>
    </row>
    <row r="26" spans="1:20" ht="21.9" customHeight="1" x14ac:dyDescent="0.25">
      <c r="A26" s="34" t="s">
        <v>99</v>
      </c>
      <c r="B26" s="57"/>
      <c r="C26" s="371"/>
      <c r="D26" s="363"/>
      <c r="E26" s="363"/>
      <c r="F26" s="363"/>
      <c r="G26" s="363"/>
      <c r="H26" s="363"/>
      <c r="I26" s="364"/>
      <c r="J26" s="35"/>
      <c r="K26" s="42"/>
      <c r="L26" s="57"/>
      <c r="M26" s="372"/>
      <c r="N26" s="373"/>
      <c r="O26" s="373"/>
      <c r="P26" s="373"/>
      <c r="Q26" s="373"/>
      <c r="R26" s="373"/>
      <c r="T26" s="33"/>
    </row>
    <row r="27" spans="1:20" ht="21.9" customHeight="1" x14ac:dyDescent="0.25">
      <c r="A27" s="34"/>
      <c r="B27" s="57"/>
      <c r="C27" s="362"/>
      <c r="D27" s="363"/>
      <c r="E27" s="363"/>
      <c r="F27" s="363"/>
      <c r="G27" s="363"/>
      <c r="H27" s="363"/>
      <c r="I27" s="364"/>
      <c r="J27" s="35"/>
      <c r="K27" s="42"/>
      <c r="L27" s="57"/>
      <c r="M27" s="373"/>
      <c r="N27" s="373"/>
      <c r="O27" s="373"/>
      <c r="P27" s="373"/>
      <c r="Q27" s="373"/>
      <c r="R27" s="373"/>
      <c r="T27" s="33"/>
    </row>
    <row r="28" spans="1:20" ht="21.9" customHeight="1" x14ac:dyDescent="0.25">
      <c r="A28" s="38"/>
      <c r="B28" s="57"/>
      <c r="C28" s="362"/>
      <c r="D28" s="363"/>
      <c r="E28" s="363"/>
      <c r="F28" s="363"/>
      <c r="G28" s="363"/>
      <c r="H28" s="363"/>
      <c r="I28" s="364"/>
      <c r="J28" s="35"/>
      <c r="K28" s="39"/>
      <c r="L28" s="57"/>
      <c r="M28" s="373"/>
      <c r="N28" s="373"/>
      <c r="O28" s="373"/>
      <c r="P28" s="373"/>
      <c r="Q28" s="373"/>
      <c r="R28" s="373"/>
      <c r="T28" s="33"/>
    </row>
    <row r="29" spans="1:20" s="41" customFormat="1" ht="21.9" customHeight="1" x14ac:dyDescent="0.25">
      <c r="A29" s="38" t="s">
        <v>100</v>
      </c>
      <c r="B29" s="57"/>
      <c r="C29" s="362"/>
      <c r="D29" s="363"/>
      <c r="E29" s="363"/>
      <c r="F29" s="363"/>
      <c r="G29" s="363"/>
      <c r="H29" s="363"/>
      <c r="I29" s="364"/>
      <c r="J29" s="35"/>
      <c r="K29" s="39"/>
      <c r="L29" s="57"/>
      <c r="M29" s="373"/>
      <c r="N29" s="373"/>
      <c r="O29" s="373"/>
      <c r="P29" s="373"/>
      <c r="Q29" s="373"/>
      <c r="R29" s="373"/>
      <c r="S29" s="30"/>
      <c r="T29" s="40"/>
    </row>
    <row r="30" spans="1:20" ht="21.9" customHeight="1" x14ac:dyDescent="0.25">
      <c r="A30" s="38" t="s">
        <v>101</v>
      </c>
      <c r="B30" s="57"/>
      <c r="C30" s="362"/>
      <c r="D30" s="363"/>
      <c r="E30" s="363"/>
      <c r="F30" s="363"/>
      <c r="G30" s="363"/>
      <c r="H30" s="363"/>
      <c r="I30" s="364"/>
      <c r="J30" s="35"/>
      <c r="K30" s="39"/>
      <c r="L30" s="57"/>
      <c r="M30" s="373"/>
      <c r="N30" s="373"/>
      <c r="O30" s="373"/>
      <c r="P30" s="373"/>
      <c r="Q30" s="373"/>
      <c r="R30" s="373"/>
      <c r="T30" s="33"/>
    </row>
    <row r="31" spans="1:20" ht="21.9" customHeight="1" x14ac:dyDescent="0.25">
      <c r="A31" s="38" t="s">
        <v>102</v>
      </c>
      <c r="B31" s="39"/>
      <c r="C31" s="362"/>
      <c r="D31" s="363"/>
      <c r="E31" s="363"/>
      <c r="F31" s="363"/>
      <c r="G31" s="363"/>
      <c r="H31" s="363"/>
      <c r="I31" s="364"/>
      <c r="K31" s="39"/>
      <c r="L31" s="39"/>
      <c r="M31" s="369"/>
      <c r="N31" s="369"/>
      <c r="O31" s="369"/>
      <c r="P31" s="369"/>
      <c r="Q31" s="369"/>
      <c r="R31" s="369"/>
      <c r="T31" s="33"/>
    </row>
    <row r="32" spans="1:20" ht="21.9" customHeight="1" x14ac:dyDescent="0.25">
      <c r="A32" s="34" t="s">
        <v>103</v>
      </c>
      <c r="B32" s="57"/>
      <c r="C32" s="362"/>
      <c r="D32" s="363"/>
      <c r="E32" s="363"/>
      <c r="F32" s="363"/>
      <c r="G32" s="363"/>
      <c r="H32" s="363"/>
      <c r="I32" s="364"/>
      <c r="J32" s="35"/>
      <c r="K32" s="42"/>
      <c r="L32" s="57"/>
      <c r="M32" s="369"/>
      <c r="N32" s="369"/>
      <c r="O32" s="369"/>
      <c r="P32" s="369"/>
      <c r="Q32" s="369"/>
      <c r="R32" s="369"/>
      <c r="T32" s="33"/>
    </row>
    <row r="33" spans="1:20" ht="21.9" customHeight="1" x14ac:dyDescent="0.25">
      <c r="A33" s="340" t="s">
        <v>104</v>
      </c>
      <c r="B33" s="338"/>
      <c r="C33" s="362"/>
      <c r="D33" s="363"/>
      <c r="E33" s="363"/>
      <c r="F33" s="363"/>
      <c r="G33" s="363"/>
      <c r="H33" s="363"/>
      <c r="I33" s="364"/>
      <c r="K33" s="337"/>
      <c r="L33" s="337"/>
      <c r="M33" s="369"/>
      <c r="N33" s="369"/>
      <c r="O33" s="369"/>
      <c r="P33" s="369"/>
      <c r="Q33" s="369"/>
      <c r="R33" s="369"/>
      <c r="T33" s="33"/>
    </row>
    <row r="34" spans="1:20" s="41" customFormat="1" ht="21.9" customHeight="1" x14ac:dyDescent="0.25">
      <c r="A34" s="340" t="s">
        <v>105</v>
      </c>
      <c r="B34" s="338"/>
      <c r="C34" s="362"/>
      <c r="D34" s="363"/>
      <c r="E34" s="363"/>
      <c r="F34" s="363"/>
      <c r="G34" s="363"/>
      <c r="H34" s="363"/>
      <c r="I34" s="364"/>
      <c r="J34" s="35"/>
      <c r="K34" s="337"/>
      <c r="L34" s="337"/>
      <c r="M34" s="369"/>
      <c r="N34" s="369"/>
      <c r="O34" s="369"/>
      <c r="P34" s="369"/>
      <c r="Q34" s="369"/>
      <c r="R34" s="369"/>
      <c r="S34" s="30"/>
      <c r="T34" s="40"/>
    </row>
    <row r="35" spans="1:20" ht="21.9" customHeight="1" x14ac:dyDescent="0.25">
      <c r="A35" s="38"/>
      <c r="C35" s="365"/>
      <c r="D35" s="366"/>
      <c r="E35" s="366"/>
      <c r="F35" s="366"/>
      <c r="G35" s="366"/>
      <c r="H35" s="366"/>
      <c r="I35" s="367"/>
      <c r="K35" s="39"/>
      <c r="L35" s="42"/>
      <c r="M35" s="392"/>
      <c r="N35" s="377"/>
      <c r="O35" s="377"/>
      <c r="P35" s="377"/>
      <c r="Q35" s="377"/>
      <c r="R35" s="377"/>
      <c r="T35" s="33"/>
    </row>
    <row r="36" spans="1:20" ht="24.9" customHeight="1" x14ac:dyDescent="0.25">
      <c r="A36" s="43"/>
      <c r="B36" s="35"/>
      <c r="C36" s="344"/>
      <c r="D36" s="344"/>
      <c r="E36" s="344"/>
      <c r="F36" s="344"/>
      <c r="G36" s="344"/>
      <c r="H36" s="344"/>
      <c r="I36" s="344"/>
      <c r="J36" s="35"/>
      <c r="K36" s="39"/>
      <c r="L36" s="39"/>
      <c r="M36" s="344"/>
      <c r="N36" s="344"/>
      <c r="O36" s="344"/>
      <c r="P36" s="344"/>
      <c r="Q36" s="344"/>
      <c r="R36" s="345"/>
      <c r="T36" s="33"/>
    </row>
    <row r="37" spans="1:20" ht="21.9" customHeight="1" x14ac:dyDescent="0.25">
      <c r="A37" s="56" t="s">
        <v>107</v>
      </c>
      <c r="B37" s="59"/>
      <c r="C37" s="60"/>
      <c r="D37" s="60"/>
      <c r="E37" s="60"/>
      <c r="F37" s="60"/>
      <c r="G37" s="60"/>
      <c r="H37" s="60"/>
      <c r="I37" s="60"/>
      <c r="J37" s="60"/>
      <c r="K37" s="58"/>
      <c r="L37" s="59"/>
      <c r="M37" s="60"/>
      <c r="N37" s="60"/>
      <c r="O37" s="60"/>
      <c r="P37" s="60"/>
      <c r="Q37" s="60"/>
      <c r="R37" s="60"/>
      <c r="S37" s="60"/>
      <c r="T37" s="187"/>
    </row>
    <row r="38" spans="1:20" s="41" customFormat="1" ht="21.9" customHeight="1" x14ac:dyDescent="0.25">
      <c r="A38" s="38" t="s">
        <v>108</v>
      </c>
      <c r="B38" s="39"/>
      <c r="C38" s="370"/>
      <c r="D38" s="366"/>
      <c r="E38" s="366"/>
      <c r="F38" s="366"/>
      <c r="G38" s="366"/>
      <c r="H38" s="366"/>
      <c r="I38" s="367"/>
      <c r="J38" s="30"/>
      <c r="K38" s="39"/>
      <c r="L38" s="39"/>
      <c r="M38" s="396"/>
      <c r="N38" s="396"/>
      <c r="O38" s="396"/>
      <c r="P38" s="396"/>
      <c r="Q38" s="396"/>
      <c r="R38" s="396"/>
      <c r="S38" s="377"/>
      <c r="T38" s="393"/>
    </row>
    <row r="39" spans="1:20" s="41" customFormat="1" ht="21.9" customHeight="1" x14ac:dyDescent="0.25">
      <c r="A39" s="38"/>
      <c r="B39" s="39"/>
      <c r="C39" s="170"/>
      <c r="D39" s="171"/>
      <c r="E39" s="171"/>
      <c r="F39" s="171"/>
      <c r="G39" s="171"/>
      <c r="H39" s="171"/>
      <c r="I39" s="172"/>
      <c r="J39" s="30"/>
      <c r="K39" s="39"/>
      <c r="L39" s="39"/>
      <c r="M39" s="170"/>
      <c r="N39" s="171"/>
      <c r="O39" s="171"/>
      <c r="P39" s="171"/>
      <c r="Q39" s="171"/>
      <c r="R39" s="172"/>
      <c r="S39" s="172"/>
      <c r="T39" s="188"/>
    </row>
    <row r="40" spans="1:20" s="41" customFormat="1" ht="21.9" customHeight="1" x14ac:dyDescent="0.25">
      <c r="A40" s="34" t="s">
        <v>109</v>
      </c>
      <c r="B40" s="57"/>
      <c r="C40" s="371"/>
      <c r="D40" s="363"/>
      <c r="E40" s="363"/>
      <c r="F40" s="363"/>
      <c r="G40" s="363"/>
      <c r="H40" s="363"/>
      <c r="I40" s="364"/>
      <c r="J40" s="35"/>
      <c r="K40" s="42"/>
      <c r="L40" s="57"/>
      <c r="M40" s="397"/>
      <c r="N40" s="398"/>
      <c r="O40" s="398"/>
      <c r="P40" s="398"/>
      <c r="Q40" s="398"/>
      <c r="R40" s="398"/>
      <c r="S40" s="369"/>
      <c r="T40" s="387"/>
    </row>
    <row r="41" spans="1:20" s="41" customFormat="1" ht="21.9" customHeight="1" x14ac:dyDescent="0.25">
      <c r="A41" s="34"/>
      <c r="B41" s="57"/>
      <c r="C41" s="362"/>
      <c r="D41" s="363"/>
      <c r="E41" s="363"/>
      <c r="F41" s="363"/>
      <c r="G41" s="363"/>
      <c r="H41" s="363"/>
      <c r="I41" s="364"/>
      <c r="J41" s="35"/>
      <c r="K41" s="42"/>
      <c r="L41" s="57"/>
      <c r="M41" s="369"/>
      <c r="N41" s="369"/>
      <c r="O41" s="369"/>
      <c r="P41" s="369"/>
      <c r="Q41" s="369"/>
      <c r="R41" s="369"/>
      <c r="S41" s="369"/>
      <c r="T41" s="387"/>
    </row>
    <row r="42" spans="1:20" ht="21.9" customHeight="1" x14ac:dyDescent="0.25">
      <c r="A42" s="38"/>
      <c r="B42" s="57"/>
      <c r="C42" s="362"/>
      <c r="D42" s="363"/>
      <c r="E42" s="363"/>
      <c r="F42" s="363"/>
      <c r="G42" s="363"/>
      <c r="H42" s="363"/>
      <c r="I42" s="364"/>
      <c r="J42" s="35"/>
      <c r="K42" s="39"/>
      <c r="L42" s="57"/>
      <c r="M42" s="369"/>
      <c r="N42" s="369"/>
      <c r="O42" s="369"/>
      <c r="P42" s="369"/>
      <c r="Q42" s="369"/>
      <c r="R42" s="369"/>
      <c r="S42" s="369"/>
      <c r="T42" s="387"/>
    </row>
    <row r="43" spans="1:20" ht="21.9" customHeight="1" x14ac:dyDescent="0.25">
      <c r="A43" s="38" t="s">
        <v>100</v>
      </c>
      <c r="B43" s="57"/>
      <c r="C43" s="362"/>
      <c r="D43" s="363"/>
      <c r="E43" s="363"/>
      <c r="F43" s="363"/>
      <c r="G43" s="363"/>
      <c r="H43" s="363"/>
      <c r="I43" s="364"/>
      <c r="J43" s="35"/>
      <c r="K43" s="39"/>
      <c r="L43" s="57"/>
      <c r="M43" s="369"/>
      <c r="N43" s="369"/>
      <c r="O43" s="369"/>
      <c r="P43" s="369"/>
      <c r="Q43" s="369"/>
      <c r="R43" s="369"/>
      <c r="S43" s="369"/>
      <c r="T43" s="387"/>
    </row>
    <row r="44" spans="1:20" ht="21.9" customHeight="1" x14ac:dyDescent="0.25">
      <c r="A44" s="38" t="s">
        <v>101</v>
      </c>
      <c r="B44" s="57"/>
      <c r="C44" s="362"/>
      <c r="D44" s="363"/>
      <c r="E44" s="363"/>
      <c r="F44" s="363"/>
      <c r="G44" s="363"/>
      <c r="H44" s="363"/>
      <c r="I44" s="364"/>
      <c r="J44" s="35"/>
      <c r="K44" s="39"/>
      <c r="L44" s="57"/>
      <c r="M44" s="369"/>
      <c r="N44" s="369"/>
      <c r="O44" s="369"/>
      <c r="P44" s="369"/>
      <c r="Q44" s="369"/>
      <c r="R44" s="369"/>
      <c r="S44" s="369"/>
      <c r="T44" s="387"/>
    </row>
    <row r="45" spans="1:20" ht="21.9" customHeight="1" x14ac:dyDescent="0.25">
      <c r="A45" s="38" t="s">
        <v>110</v>
      </c>
      <c r="B45" s="39"/>
      <c r="C45" s="362"/>
      <c r="D45" s="363"/>
      <c r="E45" s="363"/>
      <c r="F45" s="363"/>
      <c r="G45" s="363"/>
      <c r="H45" s="363"/>
      <c r="I45" s="364"/>
      <c r="K45" s="39"/>
      <c r="L45" s="39"/>
      <c r="M45" s="369"/>
      <c r="N45" s="369"/>
      <c r="O45" s="369"/>
      <c r="P45" s="369"/>
      <c r="Q45" s="369"/>
      <c r="R45" s="369"/>
      <c r="S45" s="369"/>
      <c r="T45" s="387"/>
    </row>
    <row r="46" spans="1:20" s="41" customFormat="1" ht="21.9" customHeight="1" x14ac:dyDescent="0.25">
      <c r="A46" s="34"/>
      <c r="B46" s="57"/>
      <c r="C46" s="362"/>
      <c r="D46" s="363"/>
      <c r="E46" s="363"/>
      <c r="F46" s="363"/>
      <c r="G46" s="363"/>
      <c r="H46" s="363"/>
      <c r="I46" s="364"/>
      <c r="J46" s="35"/>
      <c r="K46" s="42"/>
      <c r="L46" s="57"/>
      <c r="M46" s="369"/>
      <c r="N46" s="369"/>
      <c r="O46" s="369"/>
      <c r="P46" s="369"/>
      <c r="Q46" s="369"/>
      <c r="R46" s="369"/>
      <c r="S46" s="369"/>
      <c r="T46" s="387"/>
    </row>
    <row r="47" spans="1:20" ht="21.9" customHeight="1" x14ac:dyDescent="0.25">
      <c r="A47" s="340" t="s">
        <v>112</v>
      </c>
      <c r="B47" s="338"/>
      <c r="C47" s="362"/>
      <c r="D47" s="363"/>
      <c r="E47" s="363"/>
      <c r="F47" s="363"/>
      <c r="G47" s="363"/>
      <c r="H47" s="363"/>
      <c r="I47" s="364"/>
      <c r="K47" s="337"/>
      <c r="L47" s="337"/>
      <c r="M47" s="369"/>
      <c r="N47" s="369"/>
      <c r="O47" s="369"/>
      <c r="P47" s="369"/>
      <c r="Q47" s="369"/>
      <c r="R47" s="369"/>
      <c r="S47" s="369"/>
      <c r="T47" s="387"/>
    </row>
    <row r="48" spans="1:20" s="41" customFormat="1" ht="21.9" customHeight="1" x14ac:dyDescent="0.25">
      <c r="A48" s="340" t="s">
        <v>113</v>
      </c>
      <c r="B48" s="338"/>
      <c r="C48" s="362"/>
      <c r="D48" s="363"/>
      <c r="E48" s="363"/>
      <c r="F48" s="363"/>
      <c r="G48" s="363"/>
      <c r="H48" s="363"/>
      <c r="I48" s="364"/>
      <c r="J48" s="35"/>
      <c r="K48" s="337"/>
      <c r="L48" s="337"/>
      <c r="M48" s="369"/>
      <c r="N48" s="369"/>
      <c r="O48" s="369"/>
      <c r="P48" s="369"/>
      <c r="Q48" s="369"/>
      <c r="R48" s="369"/>
      <c r="S48" s="369"/>
      <c r="T48" s="387"/>
    </row>
    <row r="49" spans="1:20" s="41" customFormat="1" ht="21.9" customHeight="1" x14ac:dyDescent="0.25">
      <c r="A49" s="340" t="s">
        <v>111</v>
      </c>
      <c r="B49" s="338"/>
      <c r="C49" s="365"/>
      <c r="D49" s="366"/>
      <c r="E49" s="366"/>
      <c r="F49" s="366"/>
      <c r="G49" s="366"/>
      <c r="H49" s="366"/>
      <c r="I49" s="367"/>
      <c r="J49" s="30"/>
      <c r="K49" s="337"/>
      <c r="L49" s="337"/>
      <c r="M49" s="392"/>
      <c r="N49" s="377"/>
      <c r="O49" s="377"/>
      <c r="P49" s="377"/>
      <c r="Q49" s="377"/>
      <c r="R49" s="377"/>
      <c r="S49" s="377"/>
      <c r="T49" s="393"/>
    </row>
    <row r="50" spans="1:20" ht="21.9" customHeight="1" x14ac:dyDescent="0.25">
      <c r="A50" s="38" t="s">
        <v>114</v>
      </c>
      <c r="C50" s="388"/>
      <c r="D50" s="389"/>
      <c r="E50" s="389"/>
      <c r="F50" s="389"/>
      <c r="G50" s="389"/>
      <c r="H50" s="389"/>
      <c r="I50" s="390"/>
      <c r="K50" s="39"/>
      <c r="M50" s="399"/>
      <c r="N50" s="399"/>
      <c r="O50" s="399"/>
      <c r="P50" s="399"/>
      <c r="Q50" s="399"/>
      <c r="R50" s="399"/>
      <c r="S50" s="399"/>
      <c r="T50" s="400"/>
    </row>
    <row r="51" spans="1:20" ht="21.9" customHeight="1" x14ac:dyDescent="0.25">
      <c r="A51" s="43"/>
      <c r="B51" s="35"/>
      <c r="C51" s="344"/>
      <c r="D51" s="344"/>
      <c r="E51" s="344"/>
      <c r="F51" s="344"/>
      <c r="G51" s="344"/>
      <c r="H51" s="344"/>
      <c r="I51" s="344"/>
      <c r="J51" s="35"/>
      <c r="K51" s="57"/>
      <c r="L51" s="35"/>
      <c r="M51" s="344"/>
      <c r="N51" s="344"/>
      <c r="O51" s="344"/>
      <c r="P51" s="344"/>
      <c r="Q51" s="344"/>
      <c r="R51" s="344"/>
      <c r="S51" s="344"/>
      <c r="T51" s="345"/>
    </row>
    <row r="52" spans="1:20" s="41" customFormat="1" ht="21.9" customHeight="1" x14ac:dyDescent="0.25">
      <c r="A52" s="38" t="s">
        <v>115</v>
      </c>
      <c r="B52" s="30"/>
      <c r="C52" s="368"/>
      <c r="D52" s="369"/>
      <c r="E52" s="369"/>
      <c r="F52" s="369"/>
      <c r="G52" s="369"/>
      <c r="H52" s="369"/>
      <c r="I52" s="369"/>
      <c r="J52" s="30"/>
      <c r="K52" s="39"/>
      <c r="L52" s="30"/>
      <c r="M52" s="368"/>
      <c r="N52" s="369"/>
      <c r="O52" s="369"/>
      <c r="P52" s="369"/>
      <c r="Q52" s="369"/>
      <c r="R52" s="369"/>
      <c r="S52" s="369"/>
      <c r="T52" s="387"/>
    </row>
    <row r="53" spans="1:20" s="41" customFormat="1" ht="21.9" customHeight="1" x14ac:dyDescent="0.25">
      <c r="A53" s="38" t="s">
        <v>60</v>
      </c>
      <c r="B53" s="30"/>
      <c r="C53" s="377"/>
      <c r="D53" s="377"/>
      <c r="E53" s="377"/>
      <c r="F53" s="377"/>
      <c r="G53" s="377"/>
      <c r="H53" s="377"/>
      <c r="I53" s="377"/>
      <c r="J53" s="30"/>
      <c r="K53" s="39"/>
      <c r="L53" s="30"/>
      <c r="M53" s="377"/>
      <c r="N53" s="377"/>
      <c r="O53" s="377"/>
      <c r="P53" s="377"/>
      <c r="Q53" s="377"/>
      <c r="R53" s="377"/>
      <c r="S53" s="377"/>
      <c r="T53" s="393"/>
    </row>
    <row r="54" spans="1:20" ht="21.9" customHeight="1" x14ac:dyDescent="0.25">
      <c r="A54" s="38" t="s">
        <v>116</v>
      </c>
      <c r="C54" s="368"/>
      <c r="D54" s="369"/>
      <c r="E54" s="369"/>
      <c r="F54" s="369"/>
      <c r="G54" s="369"/>
      <c r="H54" s="369"/>
      <c r="I54" s="369"/>
      <c r="K54" s="39"/>
      <c r="M54" s="368"/>
      <c r="N54" s="369"/>
      <c r="O54" s="369"/>
      <c r="P54" s="369"/>
      <c r="Q54" s="369"/>
      <c r="R54" s="369"/>
      <c r="S54" s="369"/>
      <c r="T54" s="387"/>
    </row>
    <row r="55" spans="1:20" ht="21.9" customHeight="1" x14ac:dyDescent="0.25">
      <c r="A55" s="38"/>
      <c r="C55" s="377"/>
      <c r="D55" s="377"/>
      <c r="E55" s="377"/>
      <c r="F55" s="377"/>
      <c r="G55" s="377"/>
      <c r="H55" s="377"/>
      <c r="I55" s="377"/>
      <c r="K55" s="39"/>
      <c r="M55" s="377"/>
      <c r="N55" s="377"/>
      <c r="O55" s="377"/>
      <c r="P55" s="377"/>
      <c r="Q55" s="377"/>
      <c r="R55" s="377"/>
      <c r="S55" s="377"/>
      <c r="T55" s="393"/>
    </row>
    <row r="56" spans="1:20" ht="21.9" customHeight="1" x14ac:dyDescent="0.25">
      <c r="A56" s="189"/>
      <c r="T56" s="33"/>
    </row>
    <row r="57" spans="1:20" ht="21.9" customHeight="1" x14ac:dyDescent="0.25">
      <c r="A57" s="38" t="s">
        <v>117</v>
      </c>
      <c r="B57" s="39"/>
      <c r="C57" s="391"/>
      <c r="D57" s="363"/>
      <c r="E57" s="363"/>
      <c r="F57" s="363"/>
      <c r="G57" s="363"/>
      <c r="H57" s="363"/>
      <c r="I57" s="364"/>
      <c r="K57" s="39"/>
      <c r="L57" s="39"/>
      <c r="M57" s="391"/>
      <c r="N57" s="363"/>
      <c r="O57" s="363"/>
      <c r="P57" s="363"/>
      <c r="Q57" s="363"/>
      <c r="R57" s="363"/>
      <c r="S57" s="363"/>
      <c r="T57" s="395"/>
    </row>
    <row r="58" spans="1:20" ht="21.9" customHeight="1" x14ac:dyDescent="0.25">
      <c r="A58" s="38" t="s">
        <v>118</v>
      </c>
      <c r="B58" s="39"/>
      <c r="C58" s="370"/>
      <c r="D58" s="366"/>
      <c r="E58" s="366"/>
      <c r="F58" s="366"/>
      <c r="G58" s="366"/>
      <c r="H58" s="366"/>
      <c r="I58" s="367"/>
      <c r="K58" s="39"/>
      <c r="L58" s="39"/>
      <c r="M58" s="370"/>
      <c r="N58" s="366"/>
      <c r="O58" s="366"/>
      <c r="P58" s="366"/>
      <c r="Q58" s="366"/>
      <c r="R58" s="366"/>
      <c r="S58" s="366"/>
      <c r="T58" s="394"/>
    </row>
    <row r="59" spans="1:20" ht="21.9" customHeight="1" x14ac:dyDescent="0.25">
      <c r="A59" s="38" t="s">
        <v>119</v>
      </c>
      <c r="B59" s="39"/>
      <c r="C59" s="391"/>
      <c r="D59" s="363"/>
      <c r="E59" s="363"/>
      <c r="F59" s="363"/>
      <c r="G59" s="363"/>
      <c r="H59" s="363"/>
      <c r="I59" s="364"/>
      <c r="K59" s="39"/>
      <c r="L59" s="39"/>
      <c r="M59" s="391"/>
      <c r="N59" s="363"/>
      <c r="O59" s="363"/>
      <c r="P59" s="363"/>
      <c r="Q59" s="363"/>
      <c r="R59" s="363"/>
      <c r="S59" s="363"/>
      <c r="T59" s="395"/>
    </row>
    <row r="60" spans="1:20" ht="21.9" customHeight="1" x14ac:dyDescent="0.25">
      <c r="A60" s="38"/>
      <c r="B60" s="39"/>
      <c r="C60" s="370"/>
      <c r="D60" s="366"/>
      <c r="E60" s="366"/>
      <c r="F60" s="366"/>
      <c r="G60" s="366"/>
      <c r="H60" s="366"/>
      <c r="I60" s="367"/>
      <c r="K60" s="39"/>
      <c r="L60" s="39"/>
      <c r="M60" s="370"/>
      <c r="N60" s="366"/>
      <c r="O60" s="366"/>
      <c r="P60" s="366"/>
      <c r="Q60" s="366"/>
      <c r="R60" s="366"/>
      <c r="S60" s="366"/>
      <c r="T60" s="394"/>
    </row>
    <row r="61" spans="1:20" ht="21.9" customHeight="1" x14ac:dyDescent="0.25">
      <c r="A61" s="38"/>
      <c r="B61" s="39"/>
      <c r="C61" s="370"/>
      <c r="D61" s="366"/>
      <c r="E61" s="366"/>
      <c r="F61" s="366"/>
      <c r="G61" s="366"/>
      <c r="H61" s="366"/>
      <c r="I61" s="367"/>
      <c r="K61" s="39"/>
      <c r="L61" s="39"/>
      <c r="M61" s="370"/>
      <c r="N61" s="366"/>
      <c r="O61" s="366"/>
      <c r="P61" s="366"/>
      <c r="Q61" s="366"/>
      <c r="R61" s="366"/>
      <c r="S61" s="366"/>
      <c r="T61" s="394"/>
    </row>
    <row r="62" spans="1:20" ht="21.9" customHeight="1" x14ac:dyDescent="0.25">
      <c r="A62" s="38" t="s">
        <v>51</v>
      </c>
      <c r="B62" s="39"/>
      <c r="C62" s="173"/>
      <c r="D62" s="174"/>
      <c r="E62" s="174"/>
      <c r="F62" s="174"/>
      <c r="G62" s="174"/>
      <c r="H62" s="174"/>
      <c r="I62" s="175"/>
      <c r="K62" s="39"/>
      <c r="L62" s="39"/>
      <c r="M62" s="173"/>
      <c r="N62" s="174"/>
      <c r="O62" s="174"/>
      <c r="P62" s="174"/>
      <c r="Q62" s="174"/>
      <c r="R62" s="174"/>
      <c r="S62" s="174"/>
      <c r="T62" s="190"/>
    </row>
    <row r="63" spans="1:20" ht="21.9" customHeight="1" x14ac:dyDescent="0.25">
      <c r="A63" s="38" t="s">
        <v>120</v>
      </c>
      <c r="B63" s="39"/>
      <c r="C63" s="170"/>
      <c r="D63" s="171"/>
      <c r="E63" s="171"/>
      <c r="F63" s="171"/>
      <c r="G63" s="171"/>
      <c r="H63" s="171"/>
      <c r="I63" s="172"/>
      <c r="K63" s="39"/>
      <c r="L63" s="39"/>
      <c r="M63" s="170"/>
      <c r="N63" s="171"/>
      <c r="O63" s="171"/>
      <c r="P63" s="171"/>
      <c r="Q63" s="171"/>
      <c r="R63" s="171"/>
      <c r="S63" s="171"/>
      <c r="T63" s="191"/>
    </row>
    <row r="64" spans="1:20" x14ac:dyDescent="0.25">
      <c r="A64" s="189"/>
      <c r="T64" s="33"/>
    </row>
    <row r="65" spans="1:20" ht="13.8" thickBot="1" x14ac:dyDescent="0.3">
      <c r="A65" s="51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5"/>
    </row>
  </sheetData>
  <mergeCells count="115">
    <mergeCell ref="M34:R34"/>
    <mergeCell ref="M35:R35"/>
    <mergeCell ref="M36:R36"/>
    <mergeCell ref="K48:L48"/>
    <mergeCell ref="C44:I44"/>
    <mergeCell ref="C61:I61"/>
    <mergeCell ref="M38:T38"/>
    <mergeCell ref="M40:T40"/>
    <mergeCell ref="M41:T41"/>
    <mergeCell ref="M42:T42"/>
    <mergeCell ref="M43:T43"/>
    <mergeCell ref="M44:T44"/>
    <mergeCell ref="M45:T45"/>
    <mergeCell ref="M46:T46"/>
    <mergeCell ref="M57:T57"/>
    <mergeCell ref="M60:T60"/>
    <mergeCell ref="M61:T61"/>
    <mergeCell ref="M50:T50"/>
    <mergeCell ref="M51:T51"/>
    <mergeCell ref="M52:T52"/>
    <mergeCell ref="M53:T53"/>
    <mergeCell ref="M54:T54"/>
    <mergeCell ref="C36:I36"/>
    <mergeCell ref="C45:I45"/>
    <mergeCell ref="M30:R30"/>
    <mergeCell ref="A33:B33"/>
    <mergeCell ref="K33:L33"/>
    <mergeCell ref="C60:I60"/>
    <mergeCell ref="A47:B47"/>
    <mergeCell ref="C47:I47"/>
    <mergeCell ref="K47:L47"/>
    <mergeCell ref="A48:B48"/>
    <mergeCell ref="A49:B49"/>
    <mergeCell ref="K49:L49"/>
    <mergeCell ref="C53:I53"/>
    <mergeCell ref="M47:T47"/>
    <mergeCell ref="C54:I54"/>
    <mergeCell ref="C55:I55"/>
    <mergeCell ref="C50:I50"/>
    <mergeCell ref="C57:I57"/>
    <mergeCell ref="C58:I58"/>
    <mergeCell ref="C59:I59"/>
    <mergeCell ref="M48:T48"/>
    <mergeCell ref="M49:T49"/>
    <mergeCell ref="M55:T55"/>
    <mergeCell ref="M58:T58"/>
    <mergeCell ref="M59:T59"/>
    <mergeCell ref="M33:R33"/>
    <mergeCell ref="A6:R6"/>
    <mergeCell ref="M10:R10"/>
    <mergeCell ref="M11:R11"/>
    <mergeCell ref="C10:I10"/>
    <mergeCell ref="C8:I8"/>
    <mergeCell ref="M8:R8"/>
    <mergeCell ref="C18:I18"/>
    <mergeCell ref="C12:I12"/>
    <mergeCell ref="C11:I11"/>
    <mergeCell ref="C15:I15"/>
    <mergeCell ref="C13:I13"/>
    <mergeCell ref="M13:R13"/>
    <mergeCell ref="M15:R15"/>
    <mergeCell ref="M16:R16"/>
    <mergeCell ref="C16:I16"/>
    <mergeCell ref="C17:I17"/>
    <mergeCell ref="M17:R17"/>
    <mergeCell ref="M12:R12"/>
    <mergeCell ref="M25:R25"/>
    <mergeCell ref="M28:R28"/>
    <mergeCell ref="M27:R27"/>
    <mergeCell ref="M24:R24"/>
    <mergeCell ref="A22:I22"/>
    <mergeCell ref="K22:R22"/>
    <mergeCell ref="M18:R18"/>
    <mergeCell ref="C14:I14"/>
    <mergeCell ref="M14:R14"/>
    <mergeCell ref="M20:R20"/>
    <mergeCell ref="M21:R21"/>
    <mergeCell ref="C20:I20"/>
    <mergeCell ref="C19:I19"/>
    <mergeCell ref="M19:R19"/>
    <mergeCell ref="A34:B34"/>
    <mergeCell ref="K34:L34"/>
    <mergeCell ref="C33:I33"/>
    <mergeCell ref="C32:I32"/>
    <mergeCell ref="C34:I34"/>
    <mergeCell ref="K21:L21"/>
    <mergeCell ref="A20:B20"/>
    <mergeCell ref="A21:B21"/>
    <mergeCell ref="M31:R31"/>
    <mergeCell ref="C25:I25"/>
    <mergeCell ref="M26:R26"/>
    <mergeCell ref="C28:I28"/>
    <mergeCell ref="C26:I26"/>
    <mergeCell ref="C23:I23"/>
    <mergeCell ref="C27:I27"/>
    <mergeCell ref="C29:I29"/>
    <mergeCell ref="M23:R23"/>
    <mergeCell ref="C31:I31"/>
    <mergeCell ref="M29:R29"/>
    <mergeCell ref="C30:I30"/>
    <mergeCell ref="K20:L20"/>
    <mergeCell ref="C24:I24"/>
    <mergeCell ref="C21:I21"/>
    <mergeCell ref="M32:R32"/>
    <mergeCell ref="C46:I46"/>
    <mergeCell ref="C35:I35"/>
    <mergeCell ref="C52:I52"/>
    <mergeCell ref="C51:I51"/>
    <mergeCell ref="C42:I42"/>
    <mergeCell ref="C48:I48"/>
    <mergeCell ref="C38:I38"/>
    <mergeCell ref="C41:I41"/>
    <mergeCell ref="C40:I40"/>
    <mergeCell ref="C43:I43"/>
    <mergeCell ref="C49:I49"/>
  </mergeCells>
  <phoneticPr fontId="3" type="noConversion"/>
  <hyperlinks>
    <hyperlink ref="A5" r:id="rId1" xr:uid="{00000000-0004-0000-0200-000000000000}"/>
  </hyperlinks>
  <printOptions horizontalCentered="1"/>
  <pageMargins left="0.25" right="0.22916666666666666" top="0.47" bottom="0.23" header="0.22" footer="0.16"/>
  <pageSetup paperSize="9" scale="74" orientation="portrait" r:id="rId2"/>
  <headerFooter alignWithMargins="0">
    <oddHeader>&amp;R&amp;"Arial,Bold"Page 1 of 9</oddHead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6"/>
  <sheetViews>
    <sheetView showGridLines="0" zoomScale="130" zoomScaleNormal="130" workbookViewId="0">
      <selection activeCell="F1" sqref="F1:G5"/>
    </sheetView>
  </sheetViews>
  <sheetFormatPr defaultRowHeight="13.2" x14ac:dyDescent="0.25"/>
  <cols>
    <col min="3" max="3" width="0.109375" customWidth="1"/>
    <col min="4" max="4" width="12.109375" customWidth="1"/>
    <col min="5" max="5" width="11.88671875" customWidth="1"/>
    <col min="6" max="6" width="11.109375" customWidth="1"/>
    <col min="8" max="8" width="9.44140625" customWidth="1"/>
    <col min="9" max="9" width="1.5546875" customWidth="1"/>
    <col min="10" max="10" width="13.44140625" customWidth="1"/>
  </cols>
  <sheetData>
    <row r="1" spans="1:18" ht="12" customHeight="1" x14ac:dyDescent="0.25">
      <c r="F1" s="509" t="s">
        <v>219</v>
      </c>
      <c r="G1" s="510"/>
      <c r="H1" s="511"/>
      <c r="I1" s="69"/>
      <c r="J1" s="69"/>
      <c r="K1" s="69"/>
      <c r="L1" s="69"/>
    </row>
    <row r="2" spans="1:18" ht="14.25" customHeight="1" x14ac:dyDescent="0.25">
      <c r="F2" s="509" t="s">
        <v>218</v>
      </c>
      <c r="G2" s="510"/>
      <c r="H2" s="511"/>
      <c r="I2" s="69"/>
      <c r="J2" s="69"/>
      <c r="K2" s="69"/>
      <c r="L2" s="69"/>
    </row>
    <row r="3" spans="1:18" x14ac:dyDescent="0.25">
      <c r="F3" s="510" t="s">
        <v>220</v>
      </c>
      <c r="G3" s="510"/>
      <c r="H3" s="511"/>
      <c r="I3" s="69"/>
      <c r="J3" s="69"/>
      <c r="K3" s="69"/>
      <c r="L3" s="69"/>
    </row>
    <row r="4" spans="1:18" ht="15.75" customHeight="1" x14ac:dyDescent="0.25">
      <c r="F4" s="510" t="s">
        <v>221</v>
      </c>
      <c r="G4" s="510"/>
      <c r="H4" s="511"/>
      <c r="I4" s="69"/>
      <c r="J4" s="69"/>
      <c r="K4" s="69"/>
      <c r="L4" s="69"/>
    </row>
    <row r="5" spans="1:18" ht="14.4" thickBot="1" x14ac:dyDescent="0.3">
      <c r="A5" s="309" t="s">
        <v>197</v>
      </c>
      <c r="B5" s="192"/>
      <c r="C5" s="192"/>
      <c r="E5" s="30"/>
      <c r="F5" s="510" t="s">
        <v>222</v>
      </c>
      <c r="G5" s="510"/>
      <c r="H5" s="511"/>
      <c r="I5" s="30"/>
      <c r="J5" s="30"/>
      <c r="K5" s="30"/>
      <c r="L5" s="30"/>
      <c r="M5" s="30"/>
      <c r="O5" s="30"/>
      <c r="P5" s="30"/>
      <c r="Q5" s="30"/>
      <c r="R5" s="30"/>
    </row>
    <row r="6" spans="1:18" ht="33" customHeight="1" thickBot="1" x14ac:dyDescent="0.3">
      <c r="A6" s="427" t="s">
        <v>161</v>
      </c>
      <c r="B6" s="428"/>
      <c r="C6" s="428"/>
      <c r="D6" s="428"/>
      <c r="E6" s="428"/>
      <c r="F6" s="428"/>
      <c r="G6" s="428"/>
      <c r="H6" s="428"/>
      <c r="I6" s="428"/>
      <c r="J6" s="429"/>
    </row>
    <row r="7" spans="1:18" ht="24.9" customHeight="1" thickBot="1" x14ac:dyDescent="0.3">
      <c r="A7" s="72" t="s">
        <v>121</v>
      </c>
      <c r="B7" s="73"/>
      <c r="C7" s="74"/>
      <c r="D7" s="75" t="s">
        <v>0</v>
      </c>
      <c r="E7" s="76" t="s">
        <v>1</v>
      </c>
      <c r="F7" s="430" t="s">
        <v>122</v>
      </c>
      <c r="G7" s="323"/>
      <c r="H7" s="323"/>
      <c r="I7" s="323"/>
      <c r="J7" s="324"/>
    </row>
    <row r="8" spans="1:18" ht="28.95" customHeight="1" x14ac:dyDescent="0.25">
      <c r="A8" s="431" t="s">
        <v>123</v>
      </c>
      <c r="B8" s="432"/>
      <c r="C8" s="62"/>
      <c r="D8" s="179">
        <v>0</v>
      </c>
      <c r="E8" s="180">
        <v>0</v>
      </c>
      <c r="F8" s="412" t="s">
        <v>151</v>
      </c>
      <c r="G8" s="437"/>
      <c r="H8" s="437"/>
      <c r="I8" s="437"/>
      <c r="J8" s="176">
        <v>0</v>
      </c>
    </row>
    <row r="9" spans="1:18" ht="34.5" customHeight="1" x14ac:dyDescent="0.25">
      <c r="A9" s="445" t="s">
        <v>124</v>
      </c>
      <c r="B9" s="446"/>
      <c r="C9" s="446"/>
      <c r="D9" s="181">
        <v>0</v>
      </c>
      <c r="E9" s="182">
        <v>0</v>
      </c>
      <c r="F9" s="406" t="s">
        <v>125</v>
      </c>
      <c r="G9" s="407"/>
      <c r="H9" s="407"/>
      <c r="I9" s="407"/>
      <c r="J9" s="177">
        <v>0</v>
      </c>
    </row>
    <row r="10" spans="1:18" ht="23.1" customHeight="1" x14ac:dyDescent="0.25">
      <c r="A10" s="445" t="s">
        <v>126</v>
      </c>
      <c r="B10" s="447"/>
      <c r="C10" s="63"/>
      <c r="D10" s="181">
        <v>0</v>
      </c>
      <c r="E10" s="182">
        <v>0</v>
      </c>
      <c r="F10" s="406" t="s">
        <v>152</v>
      </c>
      <c r="G10" s="407"/>
      <c r="H10" s="407"/>
      <c r="I10" s="407"/>
      <c r="J10" s="177">
        <v>0</v>
      </c>
    </row>
    <row r="11" spans="1:18" ht="27" customHeight="1" x14ac:dyDescent="0.25">
      <c r="A11" s="409" t="s">
        <v>150</v>
      </c>
      <c r="B11" s="411"/>
      <c r="C11" s="63"/>
      <c r="D11" s="181">
        <v>0</v>
      </c>
      <c r="E11" s="182">
        <v>0</v>
      </c>
      <c r="F11" s="450" t="s">
        <v>158</v>
      </c>
      <c r="G11" s="451"/>
      <c r="H11" s="451"/>
      <c r="I11" s="451"/>
      <c r="J11" s="177">
        <v>0</v>
      </c>
    </row>
    <row r="12" spans="1:18" ht="26.1" customHeight="1" x14ac:dyDescent="0.25">
      <c r="A12" s="433" t="s">
        <v>127</v>
      </c>
      <c r="B12" s="434"/>
      <c r="C12" s="63"/>
      <c r="D12" s="181">
        <v>0</v>
      </c>
      <c r="E12" s="182">
        <v>0</v>
      </c>
      <c r="F12" s="452" t="s">
        <v>128</v>
      </c>
      <c r="G12" s="453"/>
      <c r="H12" s="454"/>
      <c r="I12" s="22"/>
      <c r="J12" s="177"/>
    </row>
    <row r="13" spans="1:18" ht="20.100000000000001" customHeight="1" x14ac:dyDescent="0.25">
      <c r="A13" s="433" t="s">
        <v>114</v>
      </c>
      <c r="B13" s="434"/>
      <c r="C13" s="64"/>
      <c r="D13" s="181">
        <v>0</v>
      </c>
      <c r="E13" s="182">
        <v>0</v>
      </c>
      <c r="F13" s="438" t="s">
        <v>129</v>
      </c>
      <c r="G13" s="439"/>
      <c r="H13" s="439"/>
      <c r="I13" s="439"/>
      <c r="J13" s="177">
        <v>0</v>
      </c>
    </row>
    <row r="14" spans="1:18" ht="20.100000000000001" customHeight="1" thickBot="1" x14ac:dyDescent="0.3">
      <c r="A14" s="455" t="s">
        <v>130</v>
      </c>
      <c r="B14" s="456"/>
      <c r="C14" s="65"/>
      <c r="D14" s="67">
        <f>SUM(D8:D13)</f>
        <v>0</v>
      </c>
      <c r="E14" s="68">
        <f>SUM(E8:E13)</f>
        <v>0</v>
      </c>
      <c r="F14" s="438" t="s">
        <v>131</v>
      </c>
      <c r="G14" s="439"/>
      <c r="H14" s="439"/>
      <c r="I14" s="439"/>
      <c r="J14" s="177">
        <v>0</v>
      </c>
    </row>
    <row r="15" spans="1:18" ht="20.100000000000001" customHeight="1" x14ac:dyDescent="0.25">
      <c r="A15" s="457" t="s">
        <v>163</v>
      </c>
      <c r="B15" s="458"/>
      <c r="C15" s="458"/>
      <c r="D15" s="459"/>
      <c r="E15" s="66">
        <f>D14+E14</f>
        <v>0</v>
      </c>
      <c r="F15" s="438" t="s">
        <v>132</v>
      </c>
      <c r="G15" s="439"/>
      <c r="H15" s="439"/>
      <c r="I15" s="439"/>
      <c r="J15" s="177">
        <v>0</v>
      </c>
    </row>
    <row r="16" spans="1:18" ht="20.100000000000001" customHeight="1" x14ac:dyDescent="0.25">
      <c r="A16" s="3"/>
      <c r="B16" s="435"/>
      <c r="C16" s="435"/>
      <c r="D16" s="435"/>
      <c r="E16" s="21"/>
      <c r="F16" s="438" t="s">
        <v>133</v>
      </c>
      <c r="G16" s="439"/>
      <c r="H16" s="439"/>
      <c r="I16" s="439"/>
      <c r="J16" s="177">
        <v>0</v>
      </c>
    </row>
    <row r="17" spans="1:10" ht="20.100000000000001" customHeight="1" x14ac:dyDescent="0.25">
      <c r="A17" s="4"/>
      <c r="B17" s="5"/>
      <c r="C17" s="5"/>
      <c r="D17" s="5"/>
      <c r="E17" s="7"/>
      <c r="F17" s="24" t="s">
        <v>134</v>
      </c>
      <c r="G17" s="23"/>
      <c r="H17" s="23"/>
      <c r="I17" s="12"/>
      <c r="J17" s="178"/>
    </row>
    <row r="18" spans="1:10" ht="20.100000000000001" customHeight="1" x14ac:dyDescent="0.25">
      <c r="A18" s="6"/>
      <c r="B18" s="5"/>
      <c r="C18" s="5"/>
      <c r="D18" s="7"/>
      <c r="E18" s="1"/>
      <c r="F18" s="421" t="s">
        <v>135</v>
      </c>
      <c r="G18" s="422"/>
      <c r="H18" s="423"/>
      <c r="I18" s="12"/>
      <c r="J18" s="177">
        <v>0</v>
      </c>
    </row>
    <row r="19" spans="1:10" ht="20.100000000000001" customHeight="1" x14ac:dyDescent="0.25">
      <c r="A19" s="8"/>
      <c r="B19" s="436"/>
      <c r="C19" s="436"/>
      <c r="D19" s="436"/>
      <c r="E19" s="17"/>
      <c r="F19" s="421" t="s">
        <v>136</v>
      </c>
      <c r="G19" s="422"/>
      <c r="H19" s="423"/>
      <c r="I19" s="12"/>
      <c r="J19" s="177">
        <v>0</v>
      </c>
    </row>
    <row r="20" spans="1:10" ht="20.100000000000001" customHeight="1" x14ac:dyDescent="0.25">
      <c r="A20" s="8"/>
      <c r="B20" s="9"/>
      <c r="C20" s="9"/>
      <c r="D20" s="9"/>
      <c r="E20" s="17"/>
      <c r="F20" s="421" t="s">
        <v>137</v>
      </c>
      <c r="G20" s="422"/>
      <c r="H20" s="423"/>
      <c r="I20" s="12"/>
      <c r="J20" s="177">
        <v>0</v>
      </c>
    </row>
    <row r="21" spans="1:10" ht="20.100000000000001" customHeight="1" x14ac:dyDescent="0.25">
      <c r="A21" s="10"/>
      <c r="B21" s="5"/>
      <c r="C21" s="417"/>
      <c r="D21" s="417"/>
      <c r="E21" s="17"/>
      <c r="F21" s="421" t="s">
        <v>138</v>
      </c>
      <c r="G21" s="422"/>
      <c r="H21" s="423"/>
      <c r="I21" s="12"/>
      <c r="J21" s="177">
        <v>0</v>
      </c>
    </row>
    <row r="22" spans="1:10" ht="20.100000000000001" customHeight="1" x14ac:dyDescent="0.25">
      <c r="A22" s="8"/>
      <c r="B22" s="417"/>
      <c r="C22" s="418"/>
      <c r="D22" s="418"/>
      <c r="E22" s="17"/>
      <c r="F22" s="25" t="s">
        <v>134</v>
      </c>
      <c r="G22" s="12"/>
      <c r="H22" s="12"/>
      <c r="I22" s="12"/>
      <c r="J22" s="177">
        <v>0</v>
      </c>
    </row>
    <row r="23" spans="1:10" ht="32.1" customHeight="1" thickBot="1" x14ac:dyDescent="0.3">
      <c r="A23" s="8"/>
      <c r="B23" s="11"/>
      <c r="C23" s="417"/>
      <c r="D23" s="418"/>
      <c r="E23" s="17"/>
      <c r="F23" s="419" t="s">
        <v>159</v>
      </c>
      <c r="G23" s="420"/>
      <c r="H23" s="420"/>
      <c r="I23" s="420"/>
      <c r="J23" s="13">
        <f>SUM(J8:J22)</f>
        <v>0</v>
      </c>
    </row>
    <row r="24" spans="1:10" ht="14.1" customHeight="1" thickBot="1" x14ac:dyDescent="0.3">
      <c r="A24" s="403" t="s">
        <v>164</v>
      </c>
      <c r="B24" s="404"/>
      <c r="C24" s="404"/>
      <c r="D24" s="404"/>
      <c r="E24" s="405"/>
      <c r="F24" s="120">
        <f>E15-J23</f>
        <v>0</v>
      </c>
      <c r="G24" s="121"/>
      <c r="H24" s="121"/>
      <c r="I24" s="121"/>
      <c r="J24" s="122"/>
    </row>
    <row r="25" spans="1:10" ht="29.7" customHeight="1" thickBot="1" x14ac:dyDescent="0.3">
      <c r="A25" s="15"/>
      <c r="B25" s="16"/>
      <c r="C25" s="16"/>
      <c r="D25" s="16"/>
      <c r="E25" s="16"/>
      <c r="F25" s="18"/>
      <c r="G25" s="19"/>
      <c r="H25" s="19"/>
      <c r="I25" s="19"/>
      <c r="J25" s="20"/>
    </row>
    <row r="26" spans="1:10" ht="20.100000000000001" customHeight="1" thickBot="1" x14ac:dyDescent="0.3">
      <c r="A26" s="414" t="s">
        <v>162</v>
      </c>
      <c r="B26" s="415"/>
      <c r="C26" s="415"/>
      <c r="D26" s="415"/>
      <c r="E26" s="415"/>
      <c r="F26" s="415"/>
      <c r="G26" s="415"/>
      <c r="H26" s="415"/>
      <c r="I26" s="415"/>
      <c r="J26" s="416"/>
    </row>
    <row r="27" spans="1:10" ht="20.100000000000001" customHeight="1" x14ac:dyDescent="0.3">
      <c r="A27" s="440" t="s">
        <v>139</v>
      </c>
      <c r="B27" s="441"/>
      <c r="C27" s="441"/>
      <c r="D27" s="441"/>
      <c r="E27" s="442"/>
      <c r="F27" s="440" t="s">
        <v>140</v>
      </c>
      <c r="G27" s="441"/>
      <c r="H27" s="441"/>
      <c r="I27" s="443"/>
      <c r="J27" s="401" t="s">
        <v>141</v>
      </c>
    </row>
    <row r="28" spans="1:10" ht="23.1" customHeight="1" thickBot="1" x14ac:dyDescent="0.3">
      <c r="A28" s="448" t="s">
        <v>142</v>
      </c>
      <c r="B28" s="449"/>
      <c r="C28" s="449"/>
      <c r="D28" s="449"/>
      <c r="E28" s="449"/>
      <c r="F28" s="449"/>
      <c r="G28" s="449"/>
      <c r="H28" s="449"/>
      <c r="I28" s="444"/>
      <c r="J28" s="402"/>
    </row>
    <row r="29" spans="1:10" ht="22.95" customHeight="1" x14ac:dyDescent="0.25">
      <c r="A29" s="412" t="s">
        <v>143</v>
      </c>
      <c r="B29" s="413"/>
      <c r="C29" s="413"/>
      <c r="D29" s="413"/>
      <c r="E29" s="183">
        <v>0</v>
      </c>
      <c r="F29" s="412" t="s">
        <v>156</v>
      </c>
      <c r="G29" s="437"/>
      <c r="H29" s="437"/>
      <c r="I29" s="437"/>
      <c r="J29" s="176">
        <v>0</v>
      </c>
    </row>
    <row r="30" spans="1:10" ht="29.7" customHeight="1" x14ac:dyDescent="0.25">
      <c r="A30" s="406" t="s">
        <v>155</v>
      </c>
      <c r="B30" s="408"/>
      <c r="C30" s="408"/>
      <c r="D30" s="408"/>
      <c r="E30" s="184">
        <v>0</v>
      </c>
      <c r="F30" s="406" t="s">
        <v>157</v>
      </c>
      <c r="G30" s="407"/>
      <c r="H30" s="407"/>
      <c r="I30" s="407"/>
      <c r="J30" s="177">
        <v>0</v>
      </c>
    </row>
    <row r="31" spans="1:10" ht="23.1" customHeight="1" x14ac:dyDescent="0.25">
      <c r="A31" s="409" t="s">
        <v>154</v>
      </c>
      <c r="B31" s="410"/>
      <c r="C31" s="410"/>
      <c r="D31" s="411"/>
      <c r="E31" s="184">
        <v>0</v>
      </c>
      <c r="F31" s="409" t="s">
        <v>144</v>
      </c>
      <c r="G31" s="410"/>
      <c r="H31" s="411"/>
      <c r="I31" s="61"/>
      <c r="J31" s="177">
        <v>0</v>
      </c>
    </row>
    <row r="32" spans="1:10" ht="20.100000000000001" customHeight="1" x14ac:dyDescent="0.25">
      <c r="A32" s="409" t="s">
        <v>153</v>
      </c>
      <c r="B32" s="410"/>
      <c r="C32" s="410"/>
      <c r="D32" s="411"/>
      <c r="E32" s="184">
        <v>0</v>
      </c>
      <c r="F32" s="409" t="s">
        <v>145</v>
      </c>
      <c r="G32" s="410"/>
      <c r="H32" s="411"/>
      <c r="I32" s="61"/>
      <c r="J32" s="177">
        <v>0</v>
      </c>
    </row>
    <row r="33" spans="1:10" ht="28.95" customHeight="1" x14ac:dyDescent="0.25">
      <c r="A33" s="406" t="s">
        <v>146</v>
      </c>
      <c r="B33" s="408"/>
      <c r="C33" s="408"/>
      <c r="D33" s="408"/>
      <c r="E33" s="184">
        <v>0</v>
      </c>
      <c r="F33" s="409" t="s">
        <v>147</v>
      </c>
      <c r="G33" s="410"/>
      <c r="H33" s="411"/>
      <c r="I33" s="61"/>
      <c r="J33" s="177">
        <v>0</v>
      </c>
    </row>
    <row r="34" spans="1:10" ht="23.4" customHeight="1" thickBot="1" x14ac:dyDescent="0.3">
      <c r="A34" s="424" t="s">
        <v>148</v>
      </c>
      <c r="B34" s="425"/>
      <c r="C34" s="425"/>
      <c r="D34" s="426"/>
      <c r="E34" s="14">
        <f>SUM(E29:E33)</f>
        <v>0</v>
      </c>
      <c r="F34" s="424" t="s">
        <v>149</v>
      </c>
      <c r="G34" s="425"/>
      <c r="H34" s="425"/>
      <c r="I34" s="426"/>
      <c r="J34" s="13">
        <f>SUM(J29:J33)</f>
        <v>0</v>
      </c>
    </row>
    <row r="35" spans="1:10" ht="14.4" thickBot="1" x14ac:dyDescent="0.3">
      <c r="A35" s="117" t="s">
        <v>160</v>
      </c>
      <c r="B35" s="118"/>
      <c r="C35" s="118"/>
      <c r="D35" s="118"/>
      <c r="E35" s="119"/>
      <c r="F35" s="120">
        <f>E34-J34</f>
        <v>0</v>
      </c>
      <c r="G35" s="121"/>
      <c r="H35" s="121"/>
      <c r="I35" s="121"/>
      <c r="J35" s="122"/>
    </row>
    <row r="36" spans="1:10" x14ac:dyDescent="0.25">
      <c r="F36" s="70"/>
      <c r="G36" s="71"/>
      <c r="H36" s="71"/>
      <c r="I36" s="71"/>
      <c r="J36" s="71"/>
    </row>
  </sheetData>
  <mergeCells count="48">
    <mergeCell ref="A9:C9"/>
    <mergeCell ref="A10:B10"/>
    <mergeCell ref="F21:H21"/>
    <mergeCell ref="B22:D22"/>
    <mergeCell ref="F29:I29"/>
    <mergeCell ref="A28:H28"/>
    <mergeCell ref="F27:H27"/>
    <mergeCell ref="F14:I14"/>
    <mergeCell ref="F15:I15"/>
    <mergeCell ref="F11:I11"/>
    <mergeCell ref="F12:H12"/>
    <mergeCell ref="A14:B14"/>
    <mergeCell ref="A15:D15"/>
    <mergeCell ref="A13:B13"/>
    <mergeCell ref="C21:D21"/>
    <mergeCell ref="F16:I16"/>
    <mergeCell ref="F34:I34"/>
    <mergeCell ref="A32:D32"/>
    <mergeCell ref="A34:D34"/>
    <mergeCell ref="A6:J6"/>
    <mergeCell ref="F7:J7"/>
    <mergeCell ref="A8:B8"/>
    <mergeCell ref="A11:B11"/>
    <mergeCell ref="A12:B12"/>
    <mergeCell ref="B16:D16"/>
    <mergeCell ref="B19:D19"/>
    <mergeCell ref="F8:I8"/>
    <mergeCell ref="F9:I9"/>
    <mergeCell ref="F10:I10"/>
    <mergeCell ref="F13:I13"/>
    <mergeCell ref="A27:E27"/>
    <mergeCell ref="I27:I28"/>
    <mergeCell ref="C23:D23"/>
    <mergeCell ref="F23:I23"/>
    <mergeCell ref="F18:H18"/>
    <mergeCell ref="F19:H19"/>
    <mergeCell ref="F20:H20"/>
    <mergeCell ref="J27:J28"/>
    <mergeCell ref="A24:E24"/>
    <mergeCell ref="F30:I30"/>
    <mergeCell ref="A33:D33"/>
    <mergeCell ref="A30:D30"/>
    <mergeCell ref="F31:H31"/>
    <mergeCell ref="F32:H32"/>
    <mergeCell ref="F33:H33"/>
    <mergeCell ref="A31:D31"/>
    <mergeCell ref="A29:D29"/>
    <mergeCell ref="A26:J26"/>
  </mergeCells>
  <hyperlinks>
    <hyperlink ref="A5" r:id="rId1" xr:uid="{00000000-0004-0000-0300-000000000000}"/>
  </hyperlinks>
  <pageMargins left="0.7" right="0.7" top="0.34" bottom="0.3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27"/>
  <sheetViews>
    <sheetView showGridLines="0" zoomScale="55" zoomScaleNormal="55" zoomScalePageLayoutView="60" workbookViewId="0">
      <selection activeCell="L1" sqref="L1:L5"/>
    </sheetView>
  </sheetViews>
  <sheetFormatPr defaultColWidth="9.109375" defaultRowHeight="13.2" x14ac:dyDescent="0.25"/>
  <cols>
    <col min="1" max="1" width="24.5546875" style="69" bestFit="1" customWidth="1"/>
    <col min="2" max="2" width="27.33203125" style="69" bestFit="1" customWidth="1"/>
    <col min="3" max="3" width="16.6640625" style="69" bestFit="1" customWidth="1"/>
    <col min="4" max="4" width="16.33203125" style="69" bestFit="1" customWidth="1"/>
    <col min="5" max="5" width="37.6640625" style="69" bestFit="1" customWidth="1"/>
    <col min="6" max="6" width="15" style="69" bestFit="1" customWidth="1"/>
    <col min="7" max="7" width="20.5546875" style="69" bestFit="1" customWidth="1"/>
    <col min="8" max="8" width="19.44140625" style="69" bestFit="1" customWidth="1"/>
    <col min="9" max="9" width="17.109375" style="69" customWidth="1"/>
    <col min="10" max="10" width="15.6640625" style="69" bestFit="1" customWidth="1"/>
    <col min="11" max="11" width="15.33203125" style="69" bestFit="1" customWidth="1"/>
    <col min="12" max="12" width="32.5546875" style="69" bestFit="1" customWidth="1"/>
    <col min="13" max="13" width="15" style="69" bestFit="1" customWidth="1"/>
    <col min="14" max="14" width="13.88671875" style="69" bestFit="1" customWidth="1"/>
    <col min="15" max="15" width="31.109375" style="69" customWidth="1"/>
    <col min="16" max="16384" width="9.109375" style="69"/>
  </cols>
  <sheetData>
    <row r="1" spans="1:15" ht="21" customHeight="1" x14ac:dyDescent="0.4">
      <c r="L1" s="306" t="s">
        <v>224</v>
      </c>
      <c r="M1" s="307"/>
    </row>
    <row r="2" spans="1:15" ht="27" customHeight="1" x14ac:dyDescent="0.4">
      <c r="L2" s="306" t="s">
        <v>218</v>
      </c>
      <c r="M2" s="307"/>
    </row>
    <row r="3" spans="1:15" ht="27" customHeight="1" x14ac:dyDescent="0.4">
      <c r="L3" s="307" t="s">
        <v>208</v>
      </c>
      <c r="M3" s="307"/>
    </row>
    <row r="4" spans="1:15" ht="24" customHeight="1" x14ac:dyDescent="0.4">
      <c r="L4" s="307" t="s">
        <v>209</v>
      </c>
      <c r="M4" s="307"/>
    </row>
    <row r="5" spans="1:15" ht="27" customHeight="1" thickBot="1" x14ac:dyDescent="0.45">
      <c r="A5" s="198" t="s">
        <v>197</v>
      </c>
      <c r="L5" s="307" t="s">
        <v>210</v>
      </c>
      <c r="M5" s="307"/>
    </row>
    <row r="6" spans="1:15" ht="33.6" thickBot="1" x14ac:dyDescent="0.3">
      <c r="A6" s="463" t="s">
        <v>165</v>
      </c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5"/>
    </row>
    <row r="7" spans="1:15" s="185" customFormat="1" ht="35.700000000000003" customHeight="1" thickBot="1" x14ac:dyDescent="0.3">
      <c r="A7" s="466"/>
      <c r="B7" s="468" t="s">
        <v>48</v>
      </c>
      <c r="C7" s="460" t="s">
        <v>167</v>
      </c>
      <c r="D7" s="461"/>
      <c r="E7" s="461"/>
      <c r="F7" s="461"/>
      <c r="G7" s="462"/>
      <c r="H7" s="460" t="s">
        <v>61</v>
      </c>
      <c r="I7" s="462"/>
      <c r="J7" s="461" t="s">
        <v>79</v>
      </c>
      <c r="K7" s="461"/>
      <c r="L7" s="460" t="s">
        <v>76</v>
      </c>
      <c r="M7" s="461"/>
      <c r="N7" s="462"/>
      <c r="O7" s="470" t="s">
        <v>75</v>
      </c>
    </row>
    <row r="8" spans="1:15" s="185" customFormat="1" ht="48.6" customHeight="1" thickBot="1" x14ac:dyDescent="0.3">
      <c r="A8" s="467"/>
      <c r="B8" s="469"/>
      <c r="C8" s="211" t="s">
        <v>81</v>
      </c>
      <c r="D8" s="212" t="s">
        <v>82</v>
      </c>
      <c r="E8" s="212" t="s">
        <v>166</v>
      </c>
      <c r="F8" s="213" t="s">
        <v>83</v>
      </c>
      <c r="G8" s="214" t="s">
        <v>84</v>
      </c>
      <c r="H8" s="211" t="s">
        <v>80</v>
      </c>
      <c r="I8" s="216" t="s">
        <v>38</v>
      </c>
      <c r="J8" s="236" t="s">
        <v>74</v>
      </c>
      <c r="K8" s="215" t="s">
        <v>73</v>
      </c>
      <c r="L8" s="217" t="s">
        <v>177</v>
      </c>
      <c r="M8" s="212" t="s">
        <v>77</v>
      </c>
      <c r="N8" s="212" t="s">
        <v>78</v>
      </c>
      <c r="O8" s="471"/>
    </row>
    <row r="9" spans="1:15" ht="17.399999999999999" x14ac:dyDescent="0.25">
      <c r="A9" s="81" t="s">
        <v>39</v>
      </c>
      <c r="C9" s="221"/>
      <c r="F9" s="79"/>
      <c r="G9" s="222"/>
      <c r="H9" s="230"/>
      <c r="I9" s="237"/>
      <c r="J9" s="80"/>
      <c r="K9" s="80"/>
      <c r="L9" s="230"/>
      <c r="M9" s="80"/>
      <c r="N9" s="231"/>
    </row>
    <row r="10" spans="1:15" ht="40.200000000000003" customHeight="1" x14ac:dyDescent="0.3">
      <c r="A10" s="82"/>
      <c r="B10" s="219"/>
      <c r="C10" s="223"/>
      <c r="D10" s="87"/>
      <c r="E10" s="87"/>
      <c r="F10" s="86"/>
      <c r="G10" s="224"/>
      <c r="H10" s="232"/>
      <c r="I10" s="238"/>
      <c r="J10" s="220"/>
      <c r="K10" s="228"/>
      <c r="L10" s="232"/>
      <c r="M10" s="88"/>
      <c r="N10" s="233"/>
      <c r="O10" s="229"/>
    </row>
    <row r="11" spans="1:15" ht="17.399999999999999" x14ac:dyDescent="0.25">
      <c r="A11" s="83" t="s">
        <v>40</v>
      </c>
      <c r="B11" s="84"/>
      <c r="C11" s="225"/>
      <c r="D11" s="30"/>
      <c r="E11" s="30"/>
      <c r="F11" s="89"/>
      <c r="G11" s="226"/>
      <c r="H11" s="234"/>
      <c r="I11" s="239"/>
      <c r="J11" s="90"/>
      <c r="K11" s="90"/>
      <c r="L11" s="234"/>
      <c r="M11" s="90"/>
      <c r="N11" s="235"/>
      <c r="O11" s="30"/>
    </row>
    <row r="12" spans="1:15" ht="40.200000000000003" customHeight="1" x14ac:dyDescent="0.25">
      <c r="A12" s="85"/>
      <c r="B12" s="219"/>
      <c r="C12" s="227"/>
      <c r="D12" s="91"/>
      <c r="E12" s="87"/>
      <c r="F12" s="86"/>
      <c r="G12" s="224"/>
      <c r="H12" s="232"/>
      <c r="I12" s="238"/>
      <c r="J12" s="220"/>
      <c r="K12" s="228"/>
      <c r="L12" s="232"/>
      <c r="M12" s="88"/>
      <c r="N12" s="233"/>
      <c r="O12" s="229"/>
    </row>
    <row r="13" spans="1:15" ht="40.200000000000003" customHeight="1" x14ac:dyDescent="0.25">
      <c r="A13" s="85"/>
      <c r="B13" s="219"/>
      <c r="C13" s="227"/>
      <c r="D13" s="91"/>
      <c r="E13" s="87"/>
      <c r="F13" s="86"/>
      <c r="G13" s="224"/>
      <c r="H13" s="232"/>
      <c r="I13" s="238"/>
      <c r="J13" s="220"/>
      <c r="K13" s="228"/>
      <c r="L13" s="232"/>
      <c r="M13" s="88"/>
      <c r="N13" s="233"/>
      <c r="O13" s="229"/>
    </row>
    <row r="14" spans="1:15" ht="40.200000000000003" customHeight="1" x14ac:dyDescent="0.25">
      <c r="A14" s="85"/>
      <c r="B14" s="219"/>
      <c r="C14" s="227"/>
      <c r="D14" s="91"/>
      <c r="E14" s="87"/>
      <c r="F14" s="86"/>
      <c r="G14" s="224"/>
      <c r="H14" s="232"/>
      <c r="I14" s="238"/>
      <c r="J14" s="220"/>
      <c r="K14" s="228"/>
      <c r="L14" s="232"/>
      <c r="M14" s="88"/>
      <c r="N14" s="233"/>
      <c r="O14" s="229"/>
    </row>
    <row r="15" spans="1:15" ht="40.200000000000003" customHeight="1" x14ac:dyDescent="0.25">
      <c r="A15" s="85"/>
      <c r="B15" s="219"/>
      <c r="C15" s="227"/>
      <c r="D15" s="91"/>
      <c r="E15" s="87"/>
      <c r="F15" s="86"/>
      <c r="G15" s="224"/>
      <c r="H15" s="232"/>
      <c r="I15" s="238"/>
      <c r="J15" s="220"/>
      <c r="K15" s="228"/>
      <c r="L15" s="232"/>
      <c r="M15" s="88"/>
      <c r="N15" s="233"/>
      <c r="O15" s="229"/>
    </row>
    <row r="16" spans="1:15" ht="40.200000000000003" customHeight="1" x14ac:dyDescent="0.25">
      <c r="A16" s="85"/>
      <c r="B16" s="219"/>
      <c r="C16" s="227"/>
      <c r="D16" s="91"/>
      <c r="E16" s="87"/>
      <c r="F16" s="86"/>
      <c r="G16" s="224"/>
      <c r="H16" s="232"/>
      <c r="I16" s="238"/>
      <c r="J16" s="220"/>
      <c r="K16" s="228"/>
      <c r="L16" s="232"/>
      <c r="M16" s="88"/>
      <c r="N16" s="233"/>
      <c r="O16" s="229"/>
    </row>
    <row r="17" spans="1:15" ht="40.200000000000003" customHeight="1" x14ac:dyDescent="0.25">
      <c r="A17" s="85"/>
      <c r="B17" s="219"/>
      <c r="C17" s="227"/>
      <c r="D17" s="91"/>
      <c r="E17" s="87"/>
      <c r="F17" s="86"/>
      <c r="G17" s="224"/>
      <c r="H17" s="232"/>
      <c r="I17" s="238"/>
      <c r="J17" s="220"/>
      <c r="K17" s="228"/>
      <c r="L17" s="232"/>
      <c r="M17" s="88"/>
      <c r="N17" s="233"/>
      <c r="O17" s="229"/>
    </row>
    <row r="18" spans="1:15" ht="40.200000000000003" customHeight="1" x14ac:dyDescent="0.25">
      <c r="A18" s="85"/>
      <c r="B18" s="219"/>
      <c r="C18" s="227"/>
      <c r="D18" s="91"/>
      <c r="E18" s="87"/>
      <c r="F18" s="86"/>
      <c r="G18" s="224"/>
      <c r="H18" s="232"/>
      <c r="I18" s="238"/>
      <c r="J18" s="220"/>
      <c r="K18" s="228"/>
      <c r="L18" s="232"/>
      <c r="M18" s="88"/>
      <c r="N18" s="233"/>
      <c r="O18" s="229"/>
    </row>
    <row r="19" spans="1:15" ht="40.200000000000003" customHeight="1" x14ac:dyDescent="0.25">
      <c r="A19" s="85"/>
      <c r="B19" s="219"/>
      <c r="C19" s="227"/>
      <c r="D19" s="91"/>
      <c r="E19" s="87"/>
      <c r="F19" s="86"/>
      <c r="G19" s="224"/>
      <c r="H19" s="232"/>
      <c r="I19" s="238"/>
      <c r="J19" s="220"/>
      <c r="K19" s="228"/>
      <c r="L19" s="232"/>
      <c r="M19" s="88"/>
      <c r="N19" s="233"/>
      <c r="O19" s="229"/>
    </row>
    <row r="20" spans="1:15" ht="40.200000000000003" customHeight="1" x14ac:dyDescent="0.25">
      <c r="A20" s="85"/>
      <c r="B20" s="219"/>
      <c r="C20" s="227"/>
      <c r="D20" s="91"/>
      <c r="E20" s="87"/>
      <c r="F20" s="86"/>
      <c r="G20" s="224"/>
      <c r="H20" s="232"/>
      <c r="I20" s="238"/>
      <c r="J20" s="220"/>
      <c r="K20" s="228"/>
      <c r="L20" s="232"/>
      <c r="M20" s="88"/>
      <c r="N20" s="233"/>
      <c r="O20" s="229"/>
    </row>
    <row r="21" spans="1:15" ht="40.200000000000003" customHeight="1" x14ac:dyDescent="0.25">
      <c r="A21" s="85"/>
      <c r="B21" s="219"/>
      <c r="C21" s="227"/>
      <c r="D21" s="91"/>
      <c r="E21" s="87"/>
      <c r="F21" s="86"/>
      <c r="G21" s="224"/>
      <c r="H21" s="232"/>
      <c r="I21" s="238"/>
      <c r="J21" s="220"/>
      <c r="K21" s="228"/>
      <c r="L21" s="232"/>
      <c r="M21" s="88"/>
      <c r="N21" s="233"/>
      <c r="O21" s="229"/>
    </row>
    <row r="22" spans="1:15" ht="40.200000000000003" customHeight="1" x14ac:dyDescent="0.25">
      <c r="A22" s="85"/>
      <c r="B22" s="219"/>
      <c r="C22" s="227"/>
      <c r="D22" s="91"/>
      <c r="E22" s="87"/>
      <c r="F22" s="86"/>
      <c r="G22" s="224"/>
      <c r="H22" s="232"/>
      <c r="I22" s="238"/>
      <c r="J22" s="220"/>
      <c r="K22" s="228"/>
      <c r="L22" s="232"/>
      <c r="M22" s="88"/>
      <c r="N22" s="233"/>
      <c r="O22" s="229"/>
    </row>
    <row r="23" spans="1:15" ht="40.200000000000003" customHeight="1" x14ac:dyDescent="0.25">
      <c r="A23" s="85"/>
      <c r="B23" s="219"/>
      <c r="C23" s="227"/>
      <c r="D23" s="91"/>
      <c r="E23" s="87"/>
      <c r="F23" s="86"/>
      <c r="G23" s="224"/>
      <c r="H23" s="232"/>
      <c r="I23" s="238"/>
      <c r="J23" s="220"/>
      <c r="K23" s="228"/>
      <c r="L23" s="232"/>
      <c r="M23" s="88"/>
      <c r="N23" s="233"/>
      <c r="O23" s="229"/>
    </row>
    <row r="24" spans="1:15" ht="40.200000000000003" customHeight="1" x14ac:dyDescent="0.25">
      <c r="A24" s="85"/>
      <c r="B24" s="219"/>
      <c r="C24" s="227"/>
      <c r="D24" s="91"/>
      <c r="E24" s="87"/>
      <c r="F24" s="86"/>
      <c r="G24" s="224"/>
      <c r="H24" s="232"/>
      <c r="I24" s="238"/>
      <c r="J24" s="220"/>
      <c r="K24" s="228"/>
      <c r="L24" s="232"/>
      <c r="M24" s="88"/>
      <c r="N24" s="233"/>
      <c r="O24" s="229"/>
    </row>
    <row r="25" spans="1:15" ht="40.200000000000003" customHeight="1" x14ac:dyDescent="0.25">
      <c r="A25" s="85"/>
      <c r="B25" s="219"/>
      <c r="C25" s="227"/>
      <c r="D25" s="91"/>
      <c r="E25" s="87"/>
      <c r="F25" s="86"/>
      <c r="G25" s="224"/>
      <c r="H25" s="232"/>
      <c r="I25" s="238"/>
      <c r="J25" s="220"/>
      <c r="K25" s="228"/>
      <c r="L25" s="232"/>
      <c r="M25" s="88"/>
      <c r="N25" s="233"/>
      <c r="O25" s="229"/>
    </row>
    <row r="26" spans="1:15" ht="40.200000000000003" customHeight="1" thickBot="1" x14ac:dyDescent="0.3">
      <c r="A26" s="240"/>
      <c r="B26" s="241"/>
      <c r="C26" s="242"/>
      <c r="D26" s="243"/>
      <c r="E26" s="244"/>
      <c r="F26" s="245"/>
      <c r="G26" s="246"/>
      <c r="H26" s="247"/>
      <c r="I26" s="248"/>
      <c r="J26" s="249"/>
      <c r="K26" s="250"/>
      <c r="L26" s="247"/>
      <c r="M26" s="251"/>
      <c r="N26" s="252"/>
      <c r="O26" s="253"/>
    </row>
    <row r="27" spans="1:15" ht="30" customHeight="1" thickBot="1" x14ac:dyDescent="0.3">
      <c r="A27" s="254" t="s">
        <v>63</v>
      </c>
      <c r="B27" s="255"/>
      <c r="C27" s="256">
        <f>SUM(C10:C26)</f>
        <v>0</v>
      </c>
      <c r="D27" s="257"/>
      <c r="E27" s="257"/>
      <c r="F27" s="258">
        <f>SUM(F10:F26)</f>
        <v>0</v>
      </c>
      <c r="G27" s="259">
        <f>SUM(G10:G26)</f>
        <v>0</v>
      </c>
      <c r="H27" s="256">
        <f>SUM(H10:H26)</f>
        <v>0</v>
      </c>
      <c r="I27" s="260"/>
      <c r="J27" s="261">
        <f>SUM(J10:J26)</f>
        <v>0</v>
      </c>
      <c r="K27" s="262">
        <f>SUM(K10:K26)</f>
        <v>0</v>
      </c>
      <c r="L27" s="256"/>
      <c r="M27" s="258"/>
      <c r="N27" s="259"/>
      <c r="O27" s="263"/>
    </row>
  </sheetData>
  <mergeCells count="8">
    <mergeCell ref="C7:G7"/>
    <mergeCell ref="A6:O6"/>
    <mergeCell ref="A7:A8"/>
    <mergeCell ref="B7:B8"/>
    <mergeCell ref="H7:I7"/>
    <mergeCell ref="J7:K7"/>
    <mergeCell ref="L7:N7"/>
    <mergeCell ref="O7:O8"/>
  </mergeCells>
  <phoneticPr fontId="5" type="noConversion"/>
  <hyperlinks>
    <hyperlink ref="A5" r:id="rId1" xr:uid="{00000000-0004-0000-0400-000000000000}"/>
  </hyperlinks>
  <pageMargins left="0.31496062992125984" right="0.19685039370078741" top="0.74803149606299213" bottom="0.74803149606299213" header="0.31496062992125984" footer="0.31496062992125984"/>
  <pageSetup scale="43" orientation="landscape" r:id="rId2"/>
  <headerFooter>
    <oddHeader>&amp;R&amp;"Arial,Bold"Page 3 of 9</oddHeader>
    <oddFooter>&amp;R&amp;"Arial,Bold"Page 3 of  9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23"/>
  <sheetViews>
    <sheetView showGridLines="0" zoomScale="55" zoomScaleNormal="55" zoomScalePageLayoutView="60" workbookViewId="0">
      <selection activeCell="G1" sqref="G1:G5"/>
    </sheetView>
  </sheetViews>
  <sheetFormatPr defaultColWidth="9.109375" defaultRowHeight="13.2" x14ac:dyDescent="0.25"/>
  <cols>
    <col min="1" max="1" width="24.5546875" style="69" bestFit="1" customWidth="1"/>
    <col min="2" max="2" width="50.33203125" style="69" customWidth="1"/>
    <col min="3" max="3" width="30.6640625" style="69" customWidth="1"/>
    <col min="4" max="4" width="37.109375" style="69" customWidth="1"/>
    <col min="5" max="5" width="40.109375" style="69" customWidth="1"/>
    <col min="6" max="6" width="32.5546875" style="69" customWidth="1"/>
    <col min="7" max="7" width="35.44140625" style="69" customWidth="1"/>
    <col min="8" max="8" width="38.33203125" style="69" customWidth="1"/>
    <col min="9" max="9" width="37.6640625" style="69" customWidth="1"/>
    <col min="10" max="16384" width="9.109375" style="69"/>
  </cols>
  <sheetData>
    <row r="1" spans="1:9" ht="23.4" x14ac:dyDescent="0.25">
      <c r="G1" s="306" t="s">
        <v>224</v>
      </c>
    </row>
    <row r="2" spans="1:9" ht="23.4" x14ac:dyDescent="0.25">
      <c r="G2" s="306" t="s">
        <v>218</v>
      </c>
    </row>
    <row r="3" spans="1:9" ht="22.8" x14ac:dyDescent="0.4">
      <c r="G3" s="307" t="s">
        <v>208</v>
      </c>
    </row>
    <row r="4" spans="1:9" ht="22.8" x14ac:dyDescent="0.4">
      <c r="G4" s="307" t="s">
        <v>209</v>
      </c>
    </row>
    <row r="5" spans="1:9" ht="23.4" thickBot="1" x14ac:dyDescent="0.45">
      <c r="A5" s="305" t="s">
        <v>207</v>
      </c>
      <c r="G5" s="307" t="s">
        <v>210</v>
      </c>
    </row>
    <row r="6" spans="1:9" s="185" customFormat="1" ht="33.6" thickBot="1" x14ac:dyDescent="0.3">
      <c r="A6" s="463" t="s">
        <v>185</v>
      </c>
      <c r="B6" s="464"/>
      <c r="C6" s="464"/>
      <c r="D6" s="464"/>
      <c r="E6" s="464"/>
      <c r="F6" s="464"/>
      <c r="G6" s="464"/>
      <c r="H6" s="464"/>
      <c r="I6" s="465"/>
    </row>
    <row r="7" spans="1:9" s="185" customFormat="1" ht="35.700000000000003" customHeight="1" thickBot="1" x14ac:dyDescent="0.3">
      <c r="A7" s="474"/>
      <c r="B7" s="476" t="s">
        <v>48</v>
      </c>
      <c r="C7" s="478" t="s">
        <v>79</v>
      </c>
      <c r="D7" s="479"/>
      <c r="E7" s="478" t="s">
        <v>76</v>
      </c>
      <c r="F7" s="480"/>
      <c r="G7" s="480"/>
      <c r="H7" s="479"/>
      <c r="I7" s="481" t="s">
        <v>75</v>
      </c>
    </row>
    <row r="8" spans="1:9" s="185" customFormat="1" ht="48.6" customHeight="1" thickBot="1" x14ac:dyDescent="0.3">
      <c r="A8" s="475"/>
      <c r="B8" s="477"/>
      <c r="C8" s="194" t="s">
        <v>74</v>
      </c>
      <c r="D8" s="194" t="s">
        <v>73</v>
      </c>
      <c r="E8" s="186" t="s">
        <v>177</v>
      </c>
      <c r="F8" s="218" t="s">
        <v>186</v>
      </c>
      <c r="G8" s="218" t="s">
        <v>77</v>
      </c>
      <c r="H8" s="186" t="s">
        <v>78</v>
      </c>
      <c r="I8" s="482"/>
    </row>
    <row r="9" spans="1:9" ht="42.45" customHeight="1" thickBot="1" x14ac:dyDescent="0.3">
      <c r="A9" s="472" t="s">
        <v>40</v>
      </c>
      <c r="B9" s="473"/>
      <c r="C9" s="264"/>
      <c r="D9" s="265"/>
      <c r="E9" s="160"/>
      <c r="F9" s="268"/>
      <c r="G9" s="268"/>
      <c r="H9" s="160"/>
      <c r="I9" s="271"/>
    </row>
    <row r="10" spans="1:9" ht="40.200000000000003" customHeight="1" x14ac:dyDescent="0.3">
      <c r="A10" s="273">
        <v>1</v>
      </c>
      <c r="B10" s="274"/>
      <c r="C10" s="266"/>
      <c r="D10" s="267"/>
      <c r="E10" s="270"/>
      <c r="F10" s="269"/>
      <c r="G10" s="269"/>
      <c r="H10" s="270"/>
      <c r="I10" s="272"/>
    </row>
    <row r="11" spans="1:9" ht="40.200000000000003" customHeight="1" x14ac:dyDescent="0.3">
      <c r="A11" s="273">
        <v>2</v>
      </c>
      <c r="B11" s="275"/>
      <c r="C11" s="266"/>
      <c r="D11" s="267"/>
      <c r="E11" s="270"/>
      <c r="F11" s="269"/>
      <c r="G11" s="269"/>
      <c r="H11" s="270"/>
      <c r="I11" s="272"/>
    </row>
    <row r="12" spans="1:9" ht="40.200000000000003" customHeight="1" x14ac:dyDescent="0.3">
      <c r="A12" s="273">
        <v>3</v>
      </c>
      <c r="B12" s="275"/>
      <c r="C12" s="266"/>
      <c r="D12" s="267"/>
      <c r="E12" s="270"/>
      <c r="F12" s="269"/>
      <c r="G12" s="269"/>
      <c r="H12" s="270"/>
      <c r="I12" s="272"/>
    </row>
    <row r="13" spans="1:9" ht="40.200000000000003" customHeight="1" x14ac:dyDescent="0.3">
      <c r="A13" s="273">
        <v>4</v>
      </c>
      <c r="B13" s="275"/>
      <c r="C13" s="266"/>
      <c r="D13" s="267"/>
      <c r="E13" s="270"/>
      <c r="F13" s="269"/>
      <c r="G13" s="269"/>
      <c r="H13" s="270"/>
      <c r="I13" s="272"/>
    </row>
    <row r="14" spans="1:9" ht="40.200000000000003" customHeight="1" x14ac:dyDescent="0.3">
      <c r="A14" s="273">
        <v>5</v>
      </c>
      <c r="B14" s="275"/>
      <c r="C14" s="266"/>
      <c r="D14" s="267"/>
      <c r="E14" s="270"/>
      <c r="F14" s="269"/>
      <c r="G14" s="269"/>
      <c r="H14" s="270"/>
      <c r="I14" s="272"/>
    </row>
    <row r="15" spans="1:9" ht="40.200000000000003" customHeight="1" x14ac:dyDescent="0.3">
      <c r="A15" s="273">
        <v>6</v>
      </c>
      <c r="B15" s="275"/>
      <c r="C15" s="266"/>
      <c r="D15" s="267"/>
      <c r="E15" s="270"/>
      <c r="F15" s="269"/>
      <c r="G15" s="269"/>
      <c r="H15" s="270"/>
      <c r="I15" s="272"/>
    </row>
    <row r="16" spans="1:9" ht="40.200000000000003" customHeight="1" x14ac:dyDescent="0.3">
      <c r="A16" s="273">
        <v>7</v>
      </c>
      <c r="B16" s="275"/>
      <c r="C16" s="266"/>
      <c r="D16" s="267"/>
      <c r="E16" s="270"/>
      <c r="F16" s="269"/>
      <c r="G16" s="269"/>
      <c r="H16" s="270"/>
      <c r="I16" s="272"/>
    </row>
    <row r="17" spans="1:9" ht="40.200000000000003" customHeight="1" x14ac:dyDescent="0.3">
      <c r="A17" s="273">
        <v>8</v>
      </c>
      <c r="B17" s="275"/>
      <c r="C17" s="266"/>
      <c r="D17" s="267"/>
      <c r="E17" s="270"/>
      <c r="F17" s="269"/>
      <c r="G17" s="269"/>
      <c r="H17" s="270"/>
      <c r="I17" s="272"/>
    </row>
    <row r="18" spans="1:9" ht="40.200000000000003" customHeight="1" x14ac:dyDescent="0.3">
      <c r="A18" s="273">
        <v>9</v>
      </c>
      <c r="B18" s="275"/>
      <c r="C18" s="266"/>
      <c r="D18" s="267"/>
      <c r="E18" s="270"/>
      <c r="F18" s="269"/>
      <c r="G18" s="269"/>
      <c r="H18" s="270"/>
      <c r="I18" s="272"/>
    </row>
    <row r="19" spans="1:9" ht="40.200000000000003" customHeight="1" x14ac:dyDescent="0.3">
      <c r="A19" s="273"/>
      <c r="B19" s="275"/>
      <c r="C19" s="266"/>
      <c r="D19" s="267"/>
      <c r="E19" s="270"/>
      <c r="F19" s="269"/>
      <c r="G19" s="269"/>
      <c r="H19" s="270"/>
      <c r="I19" s="272"/>
    </row>
    <row r="20" spans="1:9" ht="40.200000000000003" customHeight="1" x14ac:dyDescent="0.3">
      <c r="A20" s="273"/>
      <c r="B20" s="275"/>
      <c r="C20" s="266"/>
      <c r="D20" s="267"/>
      <c r="E20" s="270"/>
      <c r="F20" s="269"/>
      <c r="G20" s="269"/>
      <c r="H20" s="270"/>
      <c r="I20" s="272"/>
    </row>
    <row r="21" spans="1:9" ht="40.200000000000003" customHeight="1" x14ac:dyDescent="0.3">
      <c r="A21" s="273"/>
      <c r="B21" s="275"/>
      <c r="C21" s="266"/>
      <c r="D21" s="267"/>
      <c r="E21" s="270"/>
      <c r="F21" s="269"/>
      <c r="G21" s="269"/>
      <c r="H21" s="270"/>
      <c r="I21" s="272"/>
    </row>
    <row r="22" spans="1:9" ht="40.200000000000003" customHeight="1" thickBot="1" x14ac:dyDescent="0.35">
      <c r="A22" s="276"/>
      <c r="B22" s="277"/>
      <c r="C22" s="278"/>
      <c r="D22" s="279"/>
      <c r="E22" s="280"/>
      <c r="F22" s="281"/>
      <c r="G22" s="281"/>
      <c r="H22" s="280"/>
      <c r="I22" s="282"/>
    </row>
    <row r="23" spans="1:9" ht="50.7" customHeight="1" thickBot="1" x14ac:dyDescent="0.3">
      <c r="A23" s="283" t="s">
        <v>63</v>
      </c>
      <c r="B23" s="284"/>
      <c r="C23" s="285">
        <f>SUM(C9:C22)</f>
        <v>0</v>
      </c>
      <c r="D23" s="286">
        <f>SUM(D9:D22)</f>
        <v>0</v>
      </c>
      <c r="E23" s="287"/>
      <c r="F23" s="288"/>
      <c r="G23" s="288"/>
      <c r="H23" s="287"/>
      <c r="I23" s="289"/>
    </row>
  </sheetData>
  <mergeCells count="7">
    <mergeCell ref="A9:B9"/>
    <mergeCell ref="A6:I6"/>
    <mergeCell ref="A7:A8"/>
    <mergeCell ref="B7:B8"/>
    <mergeCell ref="C7:D7"/>
    <mergeCell ref="E7:H7"/>
    <mergeCell ref="I7:I8"/>
  </mergeCells>
  <hyperlinks>
    <hyperlink ref="A5" r:id="rId1" xr:uid="{F92B953E-12E9-4B29-9F4B-72A0C223819A}"/>
  </hyperlinks>
  <pageMargins left="0.31496062992125984" right="0.19685039370078741" top="0.74803149606299213" bottom="0.74803149606299213" header="0.31496062992125984" footer="0.31496062992125984"/>
  <pageSetup scale="42" orientation="landscape" r:id="rId2"/>
  <headerFooter>
    <oddHeader>&amp;R&amp;"Arial,Bold"Page 3 of 9</oddHeader>
    <oddFooter>&amp;R&amp;"Arial,Bold"Page 3 of  9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37"/>
  <sheetViews>
    <sheetView showGridLines="0" zoomScale="70" zoomScaleNormal="70" workbookViewId="0">
      <selection activeCell="B1" sqref="B1:B5"/>
    </sheetView>
  </sheetViews>
  <sheetFormatPr defaultColWidth="9.109375" defaultRowHeight="13.2" x14ac:dyDescent="0.25"/>
  <cols>
    <col min="1" max="1" width="50.109375" style="69" customWidth="1"/>
    <col min="2" max="2" width="80.6640625" style="69" customWidth="1"/>
    <col min="3" max="16384" width="9.109375" style="69"/>
  </cols>
  <sheetData>
    <row r="1" spans="1:2" ht="23.4" x14ac:dyDescent="0.25">
      <c r="B1" s="306" t="s">
        <v>224</v>
      </c>
    </row>
    <row r="2" spans="1:2" ht="23.4" x14ac:dyDescent="0.25">
      <c r="B2" s="306" t="s">
        <v>218</v>
      </c>
    </row>
    <row r="3" spans="1:2" ht="22.8" x14ac:dyDescent="0.4">
      <c r="B3" s="307" t="s">
        <v>208</v>
      </c>
    </row>
    <row r="4" spans="1:2" ht="22.8" x14ac:dyDescent="0.4">
      <c r="B4" s="307" t="s">
        <v>209</v>
      </c>
    </row>
    <row r="5" spans="1:2" ht="23.4" thickBot="1" x14ac:dyDescent="0.45">
      <c r="A5" s="305" t="s">
        <v>207</v>
      </c>
      <c r="B5" s="307" t="s">
        <v>210</v>
      </c>
    </row>
    <row r="6" spans="1:2" ht="25.2" thickBot="1" x14ac:dyDescent="0.3">
      <c r="A6" s="485" t="s">
        <v>189</v>
      </c>
      <c r="B6" s="486"/>
    </row>
    <row r="7" spans="1:2" ht="25.2" customHeight="1" thickBot="1" x14ac:dyDescent="0.3">
      <c r="A7" s="92"/>
    </row>
    <row r="8" spans="1:2" ht="25.2" customHeight="1" thickBot="1" x14ac:dyDescent="0.3">
      <c r="A8" s="487" t="s">
        <v>14</v>
      </c>
      <c r="B8" s="488"/>
    </row>
    <row r="9" spans="1:2" ht="25.2" customHeight="1" x14ac:dyDescent="0.25">
      <c r="A9" s="93" t="s">
        <v>89</v>
      </c>
      <c r="B9" s="94"/>
    </row>
    <row r="10" spans="1:2" ht="25.2" customHeight="1" x14ac:dyDescent="0.25">
      <c r="A10" s="95" t="s">
        <v>15</v>
      </c>
      <c r="B10" s="96"/>
    </row>
    <row r="11" spans="1:2" ht="25.2" customHeight="1" x14ac:dyDescent="0.25">
      <c r="A11" s="95" t="s">
        <v>16</v>
      </c>
      <c r="B11" s="96"/>
    </row>
    <row r="12" spans="1:2" ht="25.2" customHeight="1" thickBot="1" x14ac:dyDescent="0.3">
      <c r="A12" s="97"/>
      <c r="B12" s="98"/>
    </row>
    <row r="13" spans="1:2" ht="25.2" customHeight="1" thickBot="1" x14ac:dyDescent="0.3">
      <c r="A13" s="483" t="s">
        <v>57</v>
      </c>
      <c r="B13" s="484"/>
    </row>
    <row r="14" spans="1:2" ht="25.2" customHeight="1" x14ac:dyDescent="0.25">
      <c r="A14" s="93" t="s">
        <v>58</v>
      </c>
      <c r="B14" s="94"/>
    </row>
    <row r="15" spans="1:2" ht="25.2" customHeight="1" x14ac:dyDescent="0.25">
      <c r="A15" s="95" t="s">
        <v>17</v>
      </c>
      <c r="B15" s="96"/>
    </row>
    <row r="16" spans="1:2" ht="25.2" customHeight="1" x14ac:dyDescent="0.25">
      <c r="A16" s="95" t="s">
        <v>18</v>
      </c>
      <c r="B16" s="99"/>
    </row>
    <row r="17" spans="1:2" ht="25.2" customHeight="1" x14ac:dyDescent="0.25">
      <c r="A17" s="95" t="s">
        <v>19</v>
      </c>
      <c r="B17" s="100"/>
    </row>
    <row r="18" spans="1:2" ht="25.2" customHeight="1" x14ac:dyDescent="0.25">
      <c r="A18" s="95" t="s">
        <v>20</v>
      </c>
      <c r="B18" s="100"/>
    </row>
    <row r="19" spans="1:2" ht="25.2" customHeight="1" x14ac:dyDescent="0.25">
      <c r="A19" s="95" t="s">
        <v>90</v>
      </c>
      <c r="B19" s="101"/>
    </row>
    <row r="20" spans="1:2" ht="25.2" customHeight="1" x14ac:dyDescent="0.25">
      <c r="A20" s="95" t="s">
        <v>91</v>
      </c>
      <c r="B20" s="102"/>
    </row>
    <row r="21" spans="1:2" ht="25.2" customHeight="1" x14ac:dyDescent="0.25">
      <c r="A21" s="95" t="s">
        <v>41</v>
      </c>
      <c r="B21" s="102"/>
    </row>
    <row r="22" spans="1:2" ht="25.2" customHeight="1" x14ac:dyDescent="0.25">
      <c r="A22" s="95" t="s">
        <v>178</v>
      </c>
      <c r="B22" s="103"/>
    </row>
    <row r="23" spans="1:2" ht="25.2" customHeight="1" x14ac:dyDescent="0.25">
      <c r="A23" s="95" t="s">
        <v>21</v>
      </c>
      <c r="B23" s="100"/>
    </row>
    <row r="24" spans="1:2" ht="25.2" customHeight="1" x14ac:dyDescent="0.25">
      <c r="A24" s="95" t="s">
        <v>179</v>
      </c>
      <c r="B24" s="100"/>
    </row>
    <row r="25" spans="1:2" ht="25.2" customHeight="1" thickBot="1" x14ac:dyDescent="0.3">
      <c r="A25" s="104"/>
      <c r="B25" s="105"/>
    </row>
    <row r="26" spans="1:2" ht="25.2" customHeight="1" thickBot="1" x14ac:dyDescent="0.3">
      <c r="A26" s="483" t="s">
        <v>92</v>
      </c>
      <c r="B26" s="484"/>
    </row>
    <row r="27" spans="1:2" ht="25.2" customHeight="1" x14ac:dyDescent="0.25">
      <c r="A27" s="93" t="s">
        <v>22</v>
      </c>
      <c r="B27" s="106"/>
    </row>
    <row r="28" spans="1:2" ht="25.2" customHeight="1" x14ac:dyDescent="0.25">
      <c r="A28" s="95" t="s">
        <v>23</v>
      </c>
      <c r="B28" s="107"/>
    </row>
    <row r="29" spans="1:2" ht="25.2" customHeight="1" x14ac:dyDescent="0.25">
      <c r="A29" s="95" t="s">
        <v>24</v>
      </c>
      <c r="B29" s="108"/>
    </row>
    <row r="30" spans="1:2" ht="25.2" customHeight="1" x14ac:dyDescent="0.25">
      <c r="A30" s="95" t="s">
        <v>168</v>
      </c>
      <c r="B30" s="107"/>
    </row>
    <row r="31" spans="1:2" ht="25.2" customHeight="1" x14ac:dyDescent="0.25">
      <c r="A31" s="95" t="s">
        <v>25</v>
      </c>
      <c r="B31" s="109"/>
    </row>
    <row r="32" spans="1:2" ht="25.2" customHeight="1" x14ac:dyDescent="0.25">
      <c r="A32" s="95" t="s">
        <v>23</v>
      </c>
      <c r="B32" s="107"/>
    </row>
    <row r="33" spans="1:2" ht="25.2" customHeight="1" x14ac:dyDescent="0.25">
      <c r="A33" s="115" t="s">
        <v>180</v>
      </c>
      <c r="B33" s="107"/>
    </row>
    <row r="34" spans="1:2" ht="25.2" customHeight="1" thickBot="1" x14ac:dyDescent="0.3">
      <c r="A34" s="113"/>
      <c r="B34" s="114"/>
    </row>
    <row r="35" spans="1:2" ht="25.2" customHeight="1" thickBot="1" x14ac:dyDescent="0.3">
      <c r="A35" s="483" t="s">
        <v>169</v>
      </c>
      <c r="B35" s="484"/>
    </row>
    <row r="36" spans="1:2" ht="39.75" customHeight="1" x14ac:dyDescent="0.25">
      <c r="A36" s="93" t="s">
        <v>181</v>
      </c>
      <c r="B36" s="111"/>
    </row>
    <row r="37" spans="1:2" ht="14.4" thickBot="1" x14ac:dyDescent="0.3">
      <c r="A37" s="110" t="s">
        <v>182</v>
      </c>
      <c r="B37" s="116"/>
    </row>
  </sheetData>
  <mergeCells count="5">
    <mergeCell ref="A26:B26"/>
    <mergeCell ref="A35:B35"/>
    <mergeCell ref="A6:B6"/>
    <mergeCell ref="A8:B8"/>
    <mergeCell ref="A13:B13"/>
  </mergeCells>
  <phoneticPr fontId="3" type="noConversion"/>
  <hyperlinks>
    <hyperlink ref="A5" r:id="rId1" xr:uid="{9A19F1CC-76C0-464C-9529-E27A4E82FC31}"/>
  </hyperlinks>
  <pageMargins left="0.51" right="0.44" top="0.75" bottom="0.75" header="0.3" footer="0.3"/>
  <pageSetup paperSize="9" scale="77" orientation="portrait" r:id="rId2"/>
  <headerFooter>
    <oddHeader xml:space="preserve">&amp;R&amp;"Arial,Bold"Page 4 of 9 </oddHeader>
    <oddFooter xml:space="preserve">&amp;R&amp;"Arial,Bold"Page 4 / 9 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33"/>
  <sheetViews>
    <sheetView showGridLines="0" zoomScale="70" zoomScaleNormal="70" workbookViewId="0">
      <selection activeCell="B1" sqref="B1:B5"/>
    </sheetView>
  </sheetViews>
  <sheetFormatPr defaultColWidth="9.109375" defaultRowHeight="13.2" x14ac:dyDescent="0.25"/>
  <cols>
    <col min="1" max="1" width="46.5546875" style="69" customWidth="1"/>
    <col min="2" max="2" width="76" style="69" customWidth="1"/>
    <col min="3" max="16384" width="9.109375" style="69"/>
  </cols>
  <sheetData>
    <row r="1" spans="1:4" ht="23.4" x14ac:dyDescent="0.25">
      <c r="B1" s="306" t="s">
        <v>224</v>
      </c>
    </row>
    <row r="2" spans="1:4" ht="23.4" x14ac:dyDescent="0.25">
      <c r="B2" s="306" t="s">
        <v>218</v>
      </c>
    </row>
    <row r="3" spans="1:4" ht="22.8" x14ac:dyDescent="0.4">
      <c r="B3" s="307" t="s">
        <v>208</v>
      </c>
    </row>
    <row r="4" spans="1:4" ht="20.25" customHeight="1" x14ac:dyDescent="0.4">
      <c r="B4" s="307" t="s">
        <v>209</v>
      </c>
    </row>
    <row r="5" spans="1:4" ht="20.25" customHeight="1" x14ac:dyDescent="0.4">
      <c r="A5" s="204" t="s">
        <v>197</v>
      </c>
      <c r="B5" s="307" t="s">
        <v>210</v>
      </c>
    </row>
    <row r="6" spans="1:4" s="201" customFormat="1" ht="5.25" customHeight="1" thickBot="1" x14ac:dyDescent="0.3">
      <c r="C6" s="199"/>
      <c r="D6" s="200"/>
    </row>
    <row r="7" spans="1:4" ht="28.8" thickBot="1" x14ac:dyDescent="0.3">
      <c r="A7" s="489" t="s">
        <v>203</v>
      </c>
      <c r="B7" s="490"/>
    </row>
    <row r="8" spans="1:4" ht="12" customHeight="1" thickBot="1" x14ac:dyDescent="0.3">
      <c r="A8" s="97"/>
      <c r="B8" s="98"/>
    </row>
    <row r="9" spans="1:4" ht="25.2" customHeight="1" thickBot="1" x14ac:dyDescent="0.3">
      <c r="A9" s="491" t="s">
        <v>57</v>
      </c>
      <c r="B9" s="492"/>
    </row>
    <row r="10" spans="1:4" ht="25.2" customHeight="1" x14ac:dyDescent="0.25">
      <c r="A10" s="93" t="s">
        <v>58</v>
      </c>
      <c r="B10" s="94"/>
    </row>
    <row r="11" spans="1:4" ht="25.2" customHeight="1" x14ac:dyDescent="0.25">
      <c r="A11" s="95" t="s">
        <v>17</v>
      </c>
      <c r="B11" s="96"/>
    </row>
    <row r="12" spans="1:4" ht="25.2" customHeight="1" x14ac:dyDescent="0.25">
      <c r="A12" s="95" t="s">
        <v>18</v>
      </c>
      <c r="B12" s="99"/>
    </row>
    <row r="13" spans="1:4" ht="25.2" customHeight="1" x14ac:dyDescent="0.25">
      <c r="A13" s="95" t="s">
        <v>19</v>
      </c>
      <c r="B13" s="100"/>
    </row>
    <row r="14" spans="1:4" ht="25.2" customHeight="1" x14ac:dyDescent="0.25">
      <c r="A14" s="95" t="s">
        <v>20</v>
      </c>
      <c r="B14" s="100"/>
    </row>
    <row r="15" spans="1:4" ht="25.2" customHeight="1" x14ac:dyDescent="0.25">
      <c r="A15" s="95" t="s">
        <v>90</v>
      </c>
      <c r="B15" s="101"/>
    </row>
    <row r="16" spans="1:4" ht="25.2" customHeight="1" x14ac:dyDescent="0.25">
      <c r="A16" s="95" t="s">
        <v>91</v>
      </c>
      <c r="B16" s="102"/>
    </row>
    <row r="17" spans="1:2" ht="25.2" customHeight="1" x14ac:dyDescent="0.25">
      <c r="A17" s="95" t="s">
        <v>41</v>
      </c>
      <c r="B17" s="102"/>
    </row>
    <row r="18" spans="1:2" ht="25.2" customHeight="1" x14ac:dyDescent="0.25">
      <c r="A18" s="95" t="s">
        <v>178</v>
      </c>
      <c r="B18" s="103"/>
    </row>
    <row r="19" spans="1:2" ht="25.2" customHeight="1" x14ac:dyDescent="0.25">
      <c r="A19" s="95" t="s">
        <v>21</v>
      </c>
      <c r="B19" s="100"/>
    </row>
    <row r="20" spans="1:2" ht="25.2" customHeight="1" x14ac:dyDescent="0.25">
      <c r="A20" s="95" t="s">
        <v>179</v>
      </c>
      <c r="B20" s="100"/>
    </row>
    <row r="21" spans="1:2" ht="25.2" customHeight="1" thickBot="1" x14ac:dyDescent="0.3">
      <c r="A21" s="104"/>
      <c r="B21" s="105"/>
    </row>
    <row r="22" spans="1:2" ht="25.2" customHeight="1" thickBot="1" x14ac:dyDescent="0.3">
      <c r="A22" s="491" t="s">
        <v>92</v>
      </c>
      <c r="B22" s="492"/>
    </row>
    <row r="23" spans="1:2" ht="25.2" customHeight="1" x14ac:dyDescent="0.25">
      <c r="A23" s="93" t="s">
        <v>22</v>
      </c>
      <c r="B23" s="106"/>
    </row>
    <row r="24" spans="1:2" ht="25.2" customHeight="1" x14ac:dyDescent="0.25">
      <c r="A24" s="95" t="s">
        <v>23</v>
      </c>
      <c r="B24" s="107"/>
    </row>
    <row r="25" spans="1:2" ht="25.2" customHeight="1" x14ac:dyDescent="0.25">
      <c r="A25" s="95" t="s">
        <v>24</v>
      </c>
      <c r="B25" s="108"/>
    </row>
    <row r="26" spans="1:2" ht="25.2" customHeight="1" x14ac:dyDescent="0.25">
      <c r="A26" s="95" t="s">
        <v>168</v>
      </c>
      <c r="B26" s="107"/>
    </row>
    <row r="27" spans="1:2" ht="25.2" customHeight="1" x14ac:dyDescent="0.25">
      <c r="A27" s="95" t="s">
        <v>25</v>
      </c>
      <c r="B27" s="109"/>
    </row>
    <row r="28" spans="1:2" ht="25.2" customHeight="1" x14ac:dyDescent="0.25">
      <c r="A28" s="95" t="s">
        <v>23</v>
      </c>
      <c r="B28" s="107"/>
    </row>
    <row r="29" spans="1:2" ht="25.2" customHeight="1" x14ac:dyDescent="0.25">
      <c r="A29" s="95" t="s">
        <v>170</v>
      </c>
      <c r="B29" s="107"/>
    </row>
    <row r="30" spans="1:2" ht="25.2" customHeight="1" thickBot="1" x14ac:dyDescent="0.3">
      <c r="A30" s="123"/>
      <c r="B30" s="112"/>
    </row>
    <row r="31" spans="1:2" ht="25.2" customHeight="1" thickBot="1" x14ac:dyDescent="0.3">
      <c r="A31" s="491" t="s">
        <v>169</v>
      </c>
      <c r="B31" s="492"/>
    </row>
    <row r="32" spans="1:2" ht="25.2" customHeight="1" x14ac:dyDescent="0.25">
      <c r="A32" s="93" t="s">
        <v>181</v>
      </c>
      <c r="B32" s="111"/>
    </row>
    <row r="33" spans="1:2" ht="35.25" customHeight="1" thickBot="1" x14ac:dyDescent="0.3">
      <c r="A33" s="110" t="s">
        <v>183</v>
      </c>
      <c r="B33" s="124"/>
    </row>
  </sheetData>
  <mergeCells count="4">
    <mergeCell ref="A7:B7"/>
    <mergeCell ref="A9:B9"/>
    <mergeCell ref="A22:B22"/>
    <mergeCell ref="A31:B31"/>
  </mergeCells>
  <hyperlinks>
    <hyperlink ref="A5" r:id="rId1" xr:uid="{00000000-0004-0000-0700-000000000000}"/>
  </hyperlinks>
  <pageMargins left="0.7" right="0.7" top="0.75" bottom="0.75" header="0.3" footer="0.3"/>
  <pageSetup paperSize="9" scale="71" orientation="portrait" r:id="rId2"/>
  <headerFooter>
    <oddHeader xml:space="preserve">&amp;R&amp;"Arial,Bold"Page 4 of 9 </oddHeader>
    <oddFooter xml:space="preserve">&amp;R&amp;"Arial,Bold"Page 4 / 9 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29"/>
  <sheetViews>
    <sheetView showGridLines="0" showWhiteSpace="0" zoomScale="70" zoomScaleNormal="70" workbookViewId="0">
      <selection activeCell="B1" sqref="B1:B5"/>
    </sheetView>
  </sheetViews>
  <sheetFormatPr defaultColWidth="9.109375" defaultRowHeight="13.2" x14ac:dyDescent="0.25"/>
  <cols>
    <col min="1" max="2" width="34.109375" style="69" customWidth="1"/>
    <col min="3" max="3" width="39.109375" style="69" customWidth="1"/>
    <col min="4" max="16384" width="9.109375" style="69"/>
  </cols>
  <sheetData>
    <row r="1" spans="1:4" ht="15.6" x14ac:dyDescent="0.25">
      <c r="B1" s="312" t="s">
        <v>223</v>
      </c>
    </row>
    <row r="2" spans="1:4" ht="15.6" x14ac:dyDescent="0.25">
      <c r="B2" s="312" t="s">
        <v>218</v>
      </c>
    </row>
    <row r="3" spans="1:4" ht="15.6" x14ac:dyDescent="0.3">
      <c r="B3" s="311" t="s">
        <v>211</v>
      </c>
    </row>
    <row r="4" spans="1:4" ht="15.6" x14ac:dyDescent="0.3">
      <c r="B4" s="311" t="s">
        <v>212</v>
      </c>
    </row>
    <row r="5" spans="1:4" ht="16.5" customHeight="1" x14ac:dyDescent="0.3">
      <c r="A5" s="202" t="s">
        <v>197</v>
      </c>
      <c r="B5" s="311" t="s">
        <v>213</v>
      </c>
    </row>
    <row r="6" spans="1:4" s="201" customFormat="1" ht="9" customHeight="1" thickBot="1" x14ac:dyDescent="0.3">
      <c r="B6" s="203"/>
      <c r="C6" s="199"/>
      <c r="D6" s="200"/>
    </row>
    <row r="7" spans="1:4" ht="25.2" thickBot="1" x14ac:dyDescent="0.3">
      <c r="A7" s="493" t="s">
        <v>190</v>
      </c>
      <c r="B7" s="494"/>
      <c r="C7" s="495"/>
    </row>
    <row r="8" spans="1:4" ht="17.399999999999999" x14ac:dyDescent="0.25">
      <c r="A8" s="125"/>
      <c r="B8" s="125"/>
      <c r="C8" s="127"/>
    </row>
    <row r="9" spans="1:4" ht="25.2" customHeight="1" x14ac:dyDescent="0.25">
      <c r="A9" s="500" t="s">
        <v>26</v>
      </c>
      <c r="B9" s="500"/>
      <c r="C9" s="500"/>
    </row>
    <row r="10" spans="1:4" ht="25.2" customHeight="1" x14ac:dyDescent="0.25">
      <c r="A10" s="126" t="s">
        <v>27</v>
      </c>
      <c r="B10" s="496"/>
      <c r="C10" s="496"/>
    </row>
    <row r="11" spans="1:4" ht="25.2" customHeight="1" x14ac:dyDescent="0.25">
      <c r="A11" s="126" t="s">
        <v>28</v>
      </c>
      <c r="B11" s="496"/>
      <c r="C11" s="496"/>
    </row>
    <row r="12" spans="1:4" ht="25.2" customHeight="1" x14ac:dyDescent="0.25">
      <c r="A12" s="126" t="s">
        <v>29</v>
      </c>
      <c r="B12" s="496"/>
      <c r="C12" s="496"/>
    </row>
    <row r="13" spans="1:4" ht="25.2" customHeight="1" thickBot="1" x14ac:dyDescent="0.3">
      <c r="A13" s="497"/>
      <c r="B13" s="497"/>
      <c r="C13" s="497"/>
    </row>
    <row r="14" spans="1:4" ht="25.2" customHeight="1" thickBot="1" x14ac:dyDescent="0.3">
      <c r="A14" s="498"/>
      <c r="B14" s="499"/>
      <c r="C14" s="292" t="s">
        <v>71</v>
      </c>
    </row>
    <row r="15" spans="1:4" ht="25.2" customHeight="1" x14ac:dyDescent="0.25">
      <c r="A15" s="290" t="s">
        <v>30</v>
      </c>
      <c r="B15" s="291"/>
      <c r="C15" s="291"/>
    </row>
    <row r="16" spans="1:4" ht="25.2" customHeight="1" x14ac:dyDescent="0.25">
      <c r="A16" s="126" t="s">
        <v>34</v>
      </c>
      <c r="B16" s="128"/>
      <c r="C16" s="128"/>
    </row>
    <row r="17" spans="1:3" ht="25.2" customHeight="1" x14ac:dyDescent="0.25">
      <c r="A17" s="126" t="s">
        <v>72</v>
      </c>
      <c r="B17" s="128"/>
      <c r="C17" s="128"/>
    </row>
    <row r="18" spans="1:3" ht="25.2" customHeight="1" x14ac:dyDescent="0.25">
      <c r="A18" s="129"/>
      <c r="B18" s="129"/>
      <c r="C18" s="129"/>
    </row>
    <row r="19" spans="1:3" ht="25.2" customHeight="1" x14ac:dyDescent="0.25">
      <c r="A19" s="126" t="s">
        <v>31</v>
      </c>
      <c r="B19" s="128"/>
      <c r="C19" s="128"/>
    </row>
    <row r="20" spans="1:3" ht="25.2" customHeight="1" x14ac:dyDescent="0.25">
      <c r="A20" s="126" t="s">
        <v>35</v>
      </c>
      <c r="B20" s="128"/>
      <c r="C20" s="128"/>
    </row>
    <row r="21" spans="1:3" ht="25.2" customHeight="1" x14ac:dyDescent="0.25">
      <c r="A21" s="126" t="s">
        <v>72</v>
      </c>
      <c r="B21" s="128"/>
      <c r="C21" s="128"/>
    </row>
    <row r="22" spans="1:3" ht="25.2" customHeight="1" x14ac:dyDescent="0.25">
      <c r="A22" s="132"/>
      <c r="B22" s="131"/>
      <c r="C22" s="131"/>
    </row>
    <row r="23" spans="1:3" ht="25.2" customHeight="1" x14ac:dyDescent="0.25">
      <c r="A23" s="126" t="s">
        <v>32</v>
      </c>
      <c r="B23" s="128"/>
      <c r="C23" s="128"/>
    </row>
    <row r="24" spans="1:3" ht="25.2" customHeight="1" x14ac:dyDescent="0.25">
      <c r="A24" s="126" t="s">
        <v>36</v>
      </c>
      <c r="B24" s="128"/>
      <c r="C24" s="128"/>
    </row>
    <row r="25" spans="1:3" ht="25.2" customHeight="1" x14ac:dyDescent="0.25">
      <c r="A25" s="126" t="s">
        <v>72</v>
      </c>
      <c r="B25" s="128"/>
      <c r="C25" s="128"/>
    </row>
    <row r="26" spans="1:3" ht="25.2" customHeight="1" x14ac:dyDescent="0.25">
      <c r="A26" s="130"/>
      <c r="B26" s="130"/>
      <c r="C26" s="130"/>
    </row>
    <row r="27" spans="1:3" ht="25.2" customHeight="1" x14ac:dyDescent="0.25">
      <c r="A27" s="126" t="s">
        <v>33</v>
      </c>
      <c r="B27" s="128"/>
      <c r="C27" s="128"/>
    </row>
    <row r="28" spans="1:3" ht="25.2" customHeight="1" x14ac:dyDescent="0.25">
      <c r="A28" s="126" t="s">
        <v>37</v>
      </c>
      <c r="B28" s="128"/>
      <c r="C28" s="128"/>
    </row>
    <row r="29" spans="1:3" ht="25.2" customHeight="1" x14ac:dyDescent="0.25">
      <c r="A29" s="126" t="s">
        <v>72</v>
      </c>
      <c r="B29" s="128"/>
      <c r="C29" s="128"/>
    </row>
  </sheetData>
  <mergeCells count="7">
    <mergeCell ref="A7:C7"/>
    <mergeCell ref="B12:C12"/>
    <mergeCell ref="A13:C13"/>
    <mergeCell ref="A14:B14"/>
    <mergeCell ref="A9:C9"/>
    <mergeCell ref="B10:C10"/>
    <mergeCell ref="B11:C11"/>
  </mergeCells>
  <phoneticPr fontId="5" type="noConversion"/>
  <hyperlinks>
    <hyperlink ref="A5" r:id="rId1" xr:uid="{00000000-0004-0000-0800-000000000000}"/>
  </hyperlinks>
  <pageMargins left="0.7" right="0.7" top="0.75" bottom="0.75" header="0.3" footer="0.3"/>
  <pageSetup paperSize="9" scale="87" orientation="portrait" r:id="rId2"/>
  <headerFooter>
    <oddHeader>&amp;R&amp;"Arial,Bold"Page 5 of   9</oddHeader>
    <oddFooter xml:space="preserve">&amp;C&amp;"Arial,Bold"&amp;KC00000Esteema Financial Solutions Limited &amp;R&amp;"Arial,Bold"Page 5 / 9 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Cover Page</vt:lpstr>
      <vt:lpstr>Personal Information </vt:lpstr>
      <vt:lpstr>Profession Information</vt:lpstr>
      <vt:lpstr>I&amp;E and A&amp;L</vt:lpstr>
      <vt:lpstr>Property Portfolio Schedule</vt:lpstr>
      <vt:lpstr>Tenancy Schedule</vt:lpstr>
      <vt:lpstr>Loan &amp; Security</vt:lpstr>
      <vt:lpstr>Additional Security </vt:lpstr>
      <vt:lpstr>Property Company Details</vt:lpstr>
      <vt:lpstr>Solicitor &amp; Estate Agent </vt:lpstr>
      <vt:lpstr>List of Documents </vt:lpstr>
      <vt:lpstr>'Personal Information '!Print_Area</vt:lpstr>
      <vt:lpstr>'Profession Information'!Print_Area</vt:lpstr>
    </vt:vector>
  </TitlesOfParts>
  <Company>National Australia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bancrs</dc:creator>
  <cp:lastModifiedBy>Web Traffic</cp:lastModifiedBy>
  <cp:lastPrinted>2022-01-21T20:00:07Z</cp:lastPrinted>
  <dcterms:created xsi:type="dcterms:W3CDTF">2011-03-22T11:05:26Z</dcterms:created>
  <dcterms:modified xsi:type="dcterms:W3CDTF">2023-08-25T13:04:37Z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